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0" yWindow="90" windowWidth="19170" windowHeight="11640" activeTab="2"/>
  </bookViews>
  <sheets>
    <sheet name="政府采购项目" sheetId="1" r:id="rId1"/>
    <sheet name="公品商城（何）" sheetId="4" r:id="rId2"/>
    <sheet name="校内采购" sheetId="5" r:id="rId3"/>
  </sheets>
  <definedNames>
    <definedName name="_xlnm._FilterDatabase" localSheetId="1" hidden="1">'公品商城（何）'!$A$2:$H$89</definedName>
    <definedName name="_xlnm._FilterDatabase" localSheetId="2" hidden="1">校内采购!$A$2:$H$89</definedName>
    <definedName name="_xlnm._FilterDatabase" localSheetId="0" hidden="1">政府采购项目!$A$2:$H$90</definedName>
    <definedName name="_xlnm.Print_Area" localSheetId="1">'公品商城（何）'!$A$1:$H$30</definedName>
    <definedName name="_xlnm.Print_Area" localSheetId="2">校内采购!$A$1:$H$14</definedName>
    <definedName name="_xlnm.Print_Area" localSheetId="0">政府采购项目!$A$1:$H$90</definedName>
    <definedName name="_xlnm.Print_Titles" localSheetId="1">'公品商城（何）'!$2:$2</definedName>
    <definedName name="_xlnm.Print_Titles" localSheetId="0">政府采购项目!$2:$2</definedName>
  </definedNames>
  <calcPr calcId="124519"/>
</workbook>
</file>

<file path=xl/sharedStrings.xml><?xml version="1.0" encoding="utf-8"?>
<sst xmlns="http://schemas.openxmlformats.org/spreadsheetml/2006/main" count="683" uniqueCount="357">
  <si>
    <t>序号</t>
  </si>
  <si>
    <t>项目名称</t>
  </si>
  <si>
    <t>申报单位</t>
  </si>
  <si>
    <t>预算金额（元）</t>
  </si>
  <si>
    <t>采购形式</t>
  </si>
  <si>
    <t>中标单位</t>
  </si>
  <si>
    <t>中标金额（元）</t>
  </si>
  <si>
    <t>项目进度</t>
  </si>
  <si>
    <r>
      <t>2017-2019日常维修定点项目（中巨2017年第2季度维修项目）</t>
    </r>
    <r>
      <rPr>
        <sz val="12"/>
        <rFont val="宋体"/>
        <charset val="134"/>
      </rPr>
      <t/>
    </r>
  </si>
  <si>
    <r>
      <t>2017-2019日常维修定点项目（中巨2017年第3季度维修项目）</t>
    </r>
    <r>
      <rPr>
        <sz val="12"/>
        <rFont val="宋体"/>
        <charset val="134"/>
      </rPr>
      <t/>
    </r>
  </si>
  <si>
    <r>
      <t>2017-2019日常维修定点项目（景程年2017第4季度维修项目）</t>
    </r>
    <r>
      <rPr>
        <sz val="12"/>
        <rFont val="宋体"/>
        <charset val="134"/>
      </rPr>
      <t/>
    </r>
  </si>
  <si>
    <t>湖南曙光建设有限公司2017年第3季度维修项目</t>
  </si>
  <si>
    <t>2017-2019年日常维修定点项目(格塘建筑工程有限公司2018年第1季度维修项目)</t>
  </si>
  <si>
    <t>竞争性谈判</t>
  </si>
  <si>
    <t>续签合同</t>
  </si>
  <si>
    <t>工程备案</t>
  </si>
  <si>
    <t>湖南金多顺科技开发有限公司</t>
  </si>
  <si>
    <t>浙江新的椅业有限公司</t>
  </si>
  <si>
    <t>湖南中裕电力建设有限责任公司</t>
  </si>
  <si>
    <t>宁波邦达实业有限公司</t>
  </si>
  <si>
    <t>湖南省江核建设有限公司</t>
  </si>
  <si>
    <t>湖南嘉杰信息技术有限公司</t>
  </si>
  <si>
    <t>新世界建设有限责任公司</t>
  </si>
  <si>
    <t>长沙市联城建筑有限公司</t>
  </si>
  <si>
    <t>湖南明和科技工程发展有限公司</t>
  </si>
  <si>
    <t>湖南通隆建设工程有限公司</t>
  </si>
  <si>
    <t>西格码电气股份有限公司</t>
  </si>
  <si>
    <t>湖南科立电力建设有限公司</t>
  </si>
  <si>
    <t>中影系
基建处</t>
    <phoneticPr fontId="6" type="noConversion"/>
  </si>
  <si>
    <t>中影系媒体与技术实训中心演播厅声光电设备采购项目追加</t>
    <phoneticPr fontId="6" type="noConversion"/>
  </si>
  <si>
    <t>追加合同</t>
    <phoneticPr fontId="6" type="noConversion"/>
  </si>
  <si>
    <t>学生公寓门禁系统采购项目追加（新增学生公寓铁门）</t>
    <phoneticPr fontId="6" type="noConversion"/>
  </si>
  <si>
    <t>学工部</t>
    <phoneticPr fontId="6" type="noConversion"/>
  </si>
  <si>
    <t>国家基金科研项目试剂耗材采购</t>
    <phoneticPr fontId="6" type="noConversion"/>
  </si>
  <si>
    <t>生环院</t>
    <phoneticPr fontId="6" type="noConversion"/>
  </si>
  <si>
    <t>竞争性谈判</t>
    <phoneticPr fontId="6" type="noConversion"/>
  </si>
  <si>
    <t>2017-2019日常维修定点项目（格塘建筑2017年第一季度维修项目）</t>
    <phoneticPr fontId="6" type="noConversion"/>
  </si>
  <si>
    <t>后勤处</t>
    <phoneticPr fontId="6" type="noConversion"/>
  </si>
  <si>
    <t>定点采购</t>
    <phoneticPr fontId="6" type="noConversion"/>
  </si>
  <si>
    <t>2017-2019日常维修定点项目（兴旺建筑2017年第一季度维修项目）</t>
    <phoneticPr fontId="6" type="noConversion"/>
  </si>
  <si>
    <t>2017-2019日常维修定点项目（景程建筑2017年第一季度维修项目）</t>
    <phoneticPr fontId="6" type="noConversion"/>
  </si>
  <si>
    <t>2018年教辅资料印刷单位</t>
    <phoneticPr fontId="6" type="noConversion"/>
  </si>
  <si>
    <t>教务处</t>
    <phoneticPr fontId="6" type="noConversion"/>
  </si>
  <si>
    <t>竞争性磋商</t>
    <phoneticPr fontId="6" type="noConversion"/>
  </si>
  <si>
    <t>湖南东广彩印有限公司</t>
    <phoneticPr fontId="6" type="noConversion"/>
  </si>
  <si>
    <t>2018-2019年网络素质教育选修课程</t>
    <phoneticPr fontId="6" type="noConversion"/>
  </si>
  <si>
    <t>北京超星尔雅教育科技有限公司</t>
    <phoneticPr fontId="6" type="noConversion"/>
  </si>
  <si>
    <t>湖南博联科技开发有限公司</t>
    <phoneticPr fontId="6" type="noConversion"/>
  </si>
  <si>
    <t>基建处</t>
    <phoneticPr fontId="6" type="noConversion"/>
  </si>
  <si>
    <t>公开招标</t>
    <phoneticPr fontId="6" type="noConversion"/>
  </si>
  <si>
    <t>2017-2019日常维修定点项目（曙光2017年第一季度维修项目）</t>
    <phoneticPr fontId="6" type="noConversion"/>
  </si>
  <si>
    <t>2017-2019日常维修定点项目（曙光2017年第二季度维修项目）</t>
    <phoneticPr fontId="6" type="noConversion"/>
  </si>
  <si>
    <t>2017-2019日常维修定点项目（格塘2017年第三季度维修项目）</t>
    <phoneticPr fontId="6" type="noConversion"/>
  </si>
  <si>
    <t>2017-2019日常维修定点项目（格塘建筑2018年第二季度维修项目）</t>
    <phoneticPr fontId="6" type="noConversion"/>
  </si>
  <si>
    <t>2017-2019日常维修定点项目（兴旺建筑2017年第二季度维修项目）</t>
    <phoneticPr fontId="6" type="noConversion"/>
  </si>
  <si>
    <t>2017-2019日常维修定点项目（兴旺2017年第三季度维修项目）</t>
    <phoneticPr fontId="6" type="noConversion"/>
  </si>
  <si>
    <t>球场改造项目（标段一：弘昱篮球场改造；标段二：网球场围挡改造）</t>
    <phoneticPr fontId="6" type="noConversion"/>
  </si>
  <si>
    <t>取消计划</t>
    <phoneticPr fontId="6" type="noConversion"/>
  </si>
  <si>
    <t>2017-2019日常维修定点项目（景程年2017第2季度维修项目）</t>
    <phoneticPr fontId="6" type="noConversion"/>
  </si>
  <si>
    <t>2017-2019日常维修定点项目（中巨2017年第1季度维修项目）</t>
    <phoneticPr fontId="6" type="noConversion"/>
  </si>
  <si>
    <t>图书馆</t>
    <phoneticPr fontId="6" type="noConversion"/>
  </si>
  <si>
    <t>2017-2019日常维修定点项目（兴旺建筑2017年第四季度维修项目）</t>
    <phoneticPr fontId="6" type="noConversion"/>
  </si>
  <si>
    <t>2017-2019日常维修定点项目（景程年2017第3季度维修项目）</t>
    <phoneticPr fontId="6" type="noConversion"/>
  </si>
  <si>
    <t>网络中心</t>
    <phoneticPr fontId="6" type="noConversion"/>
  </si>
  <si>
    <t>维智园区低压改造及汇泽园区消防改造等维修工程（何）</t>
    <phoneticPr fontId="6" type="noConversion"/>
  </si>
  <si>
    <t>2018-2019教材采购（何）</t>
    <phoneticPr fontId="6" type="noConversion"/>
  </si>
  <si>
    <t>折扣率：81.8%</t>
    <phoneticPr fontId="6" type="noConversion"/>
  </si>
  <si>
    <t>礼堂弱电工程（何）</t>
    <phoneticPr fontId="6" type="noConversion"/>
  </si>
  <si>
    <t>湖南裕望电子科技有限公司</t>
    <phoneticPr fontId="6" type="noConversion"/>
  </si>
  <si>
    <t>外教及留学生公寓装修工程（何）</t>
    <phoneticPr fontId="6" type="noConversion"/>
  </si>
  <si>
    <t>2018年校内重点维修工程监理（何）</t>
    <phoneticPr fontId="6" type="noConversion"/>
  </si>
  <si>
    <t>生环学院搬迁/生环学院新建实验室搬迁（何）</t>
    <phoneticPr fontId="6" type="noConversion"/>
  </si>
  <si>
    <t>264000/297571</t>
    <phoneticPr fontId="6" type="noConversion"/>
  </si>
  <si>
    <t>湖南金多顺科技开发有限公司</t>
    <phoneticPr fontId="6" type="noConversion"/>
  </si>
  <si>
    <t>礼堂舞台专业系统项目（何）</t>
    <phoneticPr fontId="6" type="noConversion"/>
  </si>
  <si>
    <t>金工实习耗材及2018级新生用收音机采购（何）</t>
    <phoneticPr fontId="6" type="noConversion"/>
  </si>
  <si>
    <t>机电系/教务处</t>
    <phoneticPr fontId="6" type="noConversion"/>
  </si>
  <si>
    <t>2018年实验室耗材采购（何）</t>
    <phoneticPr fontId="6" type="noConversion"/>
  </si>
  <si>
    <t>各院系</t>
    <phoneticPr fontId="6" type="noConversion"/>
  </si>
  <si>
    <t>保卫处</t>
    <phoneticPr fontId="6" type="noConversion"/>
  </si>
  <si>
    <r>
      <rPr>
        <sz val="9"/>
        <rFont val="宋体"/>
        <family val="3"/>
        <charset val="134"/>
      </rPr>
      <t>格塘建筑工程有限公司</t>
    </r>
    <r>
      <rPr>
        <sz val="9"/>
        <rFont val="Arial"/>
        <family val="2"/>
      </rPr>
      <t>2017</t>
    </r>
    <r>
      <rPr>
        <sz val="9"/>
        <rFont val="宋体"/>
        <family val="3"/>
        <charset val="134"/>
      </rPr>
      <t>年第</t>
    </r>
    <r>
      <rPr>
        <sz val="9"/>
        <rFont val="Arial"/>
        <family val="2"/>
      </rPr>
      <t>4</t>
    </r>
    <r>
      <rPr>
        <sz val="9"/>
        <rFont val="宋体"/>
        <family val="3"/>
        <charset val="134"/>
      </rPr>
      <t>季度维修项目</t>
    </r>
    <phoneticPr fontId="6" type="noConversion"/>
  </si>
  <si>
    <t>2019年期刊（周）</t>
    <phoneticPr fontId="6" type="noConversion"/>
  </si>
  <si>
    <t>北京人天书店有限公司</t>
    <phoneticPr fontId="6" type="noConversion"/>
  </si>
  <si>
    <t>2018年中文纸质图书（何）</t>
    <phoneticPr fontId="6" type="noConversion"/>
  </si>
  <si>
    <t>2018年数字资源（何）</t>
    <phoneticPr fontId="6" type="noConversion"/>
  </si>
  <si>
    <t>单一来源</t>
    <phoneticPr fontId="6" type="noConversion"/>
  </si>
  <si>
    <t>2018年水电耗材</t>
    <phoneticPr fontId="6" type="noConversion"/>
  </si>
  <si>
    <t>湖南驰宇科贸发展有限公司</t>
    <phoneticPr fontId="6" type="noConversion"/>
  </si>
  <si>
    <t>计数学院</t>
    <phoneticPr fontId="6" type="noConversion"/>
  </si>
  <si>
    <t>校园网改造项目（何）</t>
    <phoneticPr fontId="6" type="noConversion"/>
  </si>
  <si>
    <t>长沙八骏建设工程有限公司</t>
    <phoneticPr fontId="6" type="noConversion"/>
  </si>
  <si>
    <t>行政办公设备及机电学院机械基础实验室扩建设备采购（周）</t>
    <phoneticPr fontId="6" type="noConversion"/>
  </si>
  <si>
    <t>各部门/机电学院</t>
    <phoneticPr fontId="6" type="noConversion"/>
  </si>
  <si>
    <r>
      <rPr>
        <sz val="9"/>
        <rFont val="宋体"/>
        <family val="3"/>
        <charset val="134"/>
      </rPr>
      <t>景程建筑工程有限公司</t>
    </r>
    <r>
      <rPr>
        <sz val="9"/>
        <rFont val="Arial"/>
        <family val="2"/>
      </rPr>
      <t>2018</t>
    </r>
    <r>
      <rPr>
        <sz val="9"/>
        <rFont val="宋体"/>
        <family val="3"/>
        <charset val="134"/>
      </rPr>
      <t>年第</t>
    </r>
    <r>
      <rPr>
        <sz val="9"/>
        <rFont val="Arial"/>
        <family val="2"/>
      </rPr>
      <t>1</t>
    </r>
    <r>
      <rPr>
        <sz val="9"/>
        <rFont val="宋体"/>
        <family val="3"/>
        <charset val="134"/>
      </rPr>
      <t>季度零星维修项目结算</t>
    </r>
    <phoneticPr fontId="6" type="noConversion"/>
  </si>
  <si>
    <t>第一食堂维修、运动场西面道路改造及给水旧管改造工程（何）</t>
    <phoneticPr fontId="6" type="noConversion"/>
  </si>
  <si>
    <t>维智园区周边新建停车场及心理健康中心（心健楼）维修工程 （何）</t>
    <phoneticPr fontId="6" type="noConversion"/>
  </si>
  <si>
    <t>影传学院摄像机及配套设备采购（2015中央财政补充采购）（周）</t>
    <phoneticPr fontId="6" type="noConversion"/>
  </si>
  <si>
    <t>影传学院</t>
    <phoneticPr fontId="6" type="noConversion"/>
  </si>
  <si>
    <t>北京捷成世纪科技股份有限公司</t>
    <phoneticPr fontId="6" type="noConversion"/>
  </si>
  <si>
    <t>生环学院</t>
    <phoneticPr fontId="6" type="noConversion"/>
  </si>
  <si>
    <r>
      <rPr>
        <sz val="9"/>
        <rFont val="宋体"/>
        <family val="3"/>
        <charset val="134"/>
      </rPr>
      <t>兴旺建设有限公司</t>
    </r>
    <r>
      <rPr>
        <sz val="9"/>
        <rFont val="Arial"/>
        <family val="2"/>
      </rPr>
      <t>2018</t>
    </r>
    <r>
      <rPr>
        <sz val="9"/>
        <rFont val="宋体"/>
        <family val="3"/>
        <charset val="134"/>
      </rPr>
      <t>年第</t>
    </r>
    <r>
      <rPr>
        <sz val="9"/>
        <rFont val="Arial"/>
        <family val="2"/>
      </rPr>
      <t>1</t>
    </r>
    <r>
      <rPr>
        <sz val="9"/>
        <rFont val="宋体"/>
        <family val="3"/>
        <charset val="134"/>
      </rPr>
      <t>季度维修项目结算</t>
    </r>
    <phoneticPr fontId="6" type="noConversion"/>
  </si>
  <si>
    <t>电信系</t>
    <phoneticPr fontId="6" type="noConversion"/>
  </si>
  <si>
    <t>湖南瑞格电子科技有限公司</t>
    <phoneticPr fontId="6" type="noConversion"/>
  </si>
  <si>
    <t>湖南高升弘福家俱制造有限公司</t>
    <phoneticPr fontId="6" type="noConversion"/>
  </si>
  <si>
    <t>洪山园区空调线路改造工程</t>
    <phoneticPr fontId="6" type="noConversion"/>
  </si>
  <si>
    <t>金工实习工厂改造工程</t>
    <phoneticPr fontId="6" type="noConversion"/>
  </si>
  <si>
    <t>湖南联众建设工程有限公司</t>
    <phoneticPr fontId="6" type="noConversion"/>
  </si>
  <si>
    <t>图书馆高压配电间设备采购（何）</t>
    <phoneticPr fontId="6" type="noConversion"/>
  </si>
  <si>
    <t>中心配电房改造设备采购（何）</t>
    <phoneticPr fontId="6" type="noConversion"/>
  </si>
  <si>
    <t>洪山十栋学生宿舍维修项目（周）</t>
    <phoneticPr fontId="6" type="noConversion"/>
  </si>
  <si>
    <t>工程备案</t>
    <phoneticPr fontId="6" type="noConversion"/>
  </si>
  <si>
    <t>维智园区学生宿舍维修项目（标段一）（周）</t>
    <phoneticPr fontId="6" type="noConversion"/>
  </si>
  <si>
    <t>维智园区学生宿舍维修项目（标段二）（周）</t>
    <phoneticPr fontId="6" type="noConversion"/>
  </si>
  <si>
    <t>图书馆、礼堂建设项目空调安装工程备案（周）</t>
    <phoneticPr fontId="6" type="noConversion"/>
  </si>
  <si>
    <r>
      <rPr>
        <sz val="9"/>
        <rFont val="宋体"/>
        <family val="3"/>
        <charset val="134"/>
      </rPr>
      <t>土木学院软件应用、工程测量及虚拟仿真实验分室设备采购（</t>
    </r>
    <r>
      <rPr>
        <sz val="9"/>
        <rFont val="Arial"/>
        <family val="2"/>
      </rPr>
      <t>2018</t>
    </r>
    <r>
      <rPr>
        <sz val="9"/>
        <rFont val="宋体"/>
        <family val="3"/>
        <charset val="134"/>
      </rPr>
      <t>年中央财政）（何）</t>
    </r>
    <phoneticPr fontId="6" type="noConversion"/>
  </si>
  <si>
    <t>土木学院</t>
    <phoneticPr fontId="6" type="noConversion"/>
  </si>
  <si>
    <t>致远楼、明志楼、理工楼及琴房多媒体教室设备更新项目（何）</t>
    <phoneticPr fontId="6" type="noConversion"/>
  </si>
  <si>
    <t>院办</t>
    <phoneticPr fontId="6" type="noConversion"/>
  </si>
  <si>
    <t>经管类专业实训中心、工程实验实训中心项目代建合同备案（周）</t>
    <phoneticPr fontId="6" type="noConversion"/>
  </si>
  <si>
    <t>生环院科研仪器设备采购（周）</t>
    <phoneticPr fontId="6" type="noConversion"/>
  </si>
  <si>
    <t>外教及留学生公寓室内墙面维修工程（何）</t>
    <phoneticPr fontId="6" type="noConversion"/>
  </si>
  <si>
    <t>长沙市联城建筑有限公司</t>
    <phoneticPr fontId="6" type="noConversion"/>
  </si>
  <si>
    <t>礼堂弱电工程项目（何）</t>
    <phoneticPr fontId="6" type="noConversion"/>
  </si>
  <si>
    <r>
      <rPr>
        <sz val="9"/>
        <rFont val="宋体"/>
        <family val="3"/>
        <charset val="134"/>
      </rPr>
      <t>图书馆建设项目室外附属工程备案</t>
    </r>
    <r>
      <rPr>
        <sz val="9"/>
        <rFont val="Arial"/>
        <family val="2"/>
      </rPr>
      <t>(</t>
    </r>
    <r>
      <rPr>
        <sz val="9"/>
        <rFont val="宋体"/>
        <family val="3"/>
        <charset val="134"/>
      </rPr>
      <t>周</t>
    </r>
    <r>
      <rPr>
        <sz val="9"/>
        <rFont val="Arial"/>
        <family val="2"/>
      </rPr>
      <t>)</t>
    </r>
    <phoneticPr fontId="6" type="noConversion"/>
  </si>
  <si>
    <r>
      <rPr>
        <sz val="9"/>
        <rFont val="宋体"/>
        <family val="3"/>
        <charset val="134"/>
      </rPr>
      <t>校园</t>
    </r>
    <r>
      <rPr>
        <sz val="9"/>
        <rFont val="Arial"/>
        <family val="2"/>
      </rPr>
      <t>VPN</t>
    </r>
    <r>
      <rPr>
        <sz val="9"/>
        <rFont val="宋体"/>
        <family val="3"/>
        <charset val="134"/>
      </rPr>
      <t>安全设备及生环学院科研样品测试采购（何）</t>
    </r>
    <phoneticPr fontId="6" type="noConversion"/>
  </si>
  <si>
    <t>网络中心/生环院</t>
    <phoneticPr fontId="6" type="noConversion"/>
  </si>
  <si>
    <r>
      <rPr>
        <sz val="9"/>
        <rFont val="宋体"/>
        <family val="3"/>
        <charset val="134"/>
      </rPr>
      <t>马克思主义学院图书采购</t>
    </r>
    <r>
      <rPr>
        <sz val="9"/>
        <rFont val="Arial"/>
        <family val="2"/>
      </rPr>
      <t>(</t>
    </r>
    <r>
      <rPr>
        <sz val="9"/>
        <rFont val="宋体"/>
        <family val="3"/>
        <charset val="134"/>
      </rPr>
      <t>彭</t>
    </r>
    <r>
      <rPr>
        <sz val="9"/>
        <rFont val="Arial"/>
        <family val="2"/>
      </rPr>
      <t>)</t>
    </r>
    <r>
      <rPr>
        <sz val="9"/>
        <rFont val="宋体"/>
        <family val="3"/>
        <charset val="134"/>
      </rPr>
      <t>新平台申报</t>
    </r>
    <phoneticPr fontId="6" type="noConversion"/>
  </si>
  <si>
    <t>马院</t>
    <phoneticPr fontId="6" type="noConversion"/>
  </si>
  <si>
    <t>2018-2019年物业管理费用</t>
    <phoneticPr fontId="6" type="noConversion"/>
  </si>
  <si>
    <t>续签合同</t>
    <phoneticPr fontId="6" type="noConversion"/>
  </si>
  <si>
    <t>2018年春季教材采购项目（标段二）</t>
    <phoneticPr fontId="6" type="noConversion"/>
  </si>
  <si>
    <t>2018年春季教材采购项目（标段三）</t>
    <phoneticPr fontId="6" type="noConversion"/>
  </si>
  <si>
    <t>办公设备及耗材采购（周）</t>
    <phoneticPr fontId="6" type="noConversion"/>
  </si>
  <si>
    <t>各部门</t>
    <phoneticPr fontId="6" type="noConversion"/>
  </si>
  <si>
    <t>洪山园区1、2栋学生宿舍空调采购（何）新平台</t>
    <phoneticPr fontId="6" type="noConversion"/>
  </si>
  <si>
    <t>武义县富翔不锈钢制品有限公司</t>
  </si>
  <si>
    <t>湖南格塘建筑工程有限公司</t>
  </si>
  <si>
    <t>湖南兴旺建设有限公司</t>
  </si>
  <si>
    <t>湖南景程建筑工程有限公司</t>
  </si>
  <si>
    <t>湖南曙光建设有限公司</t>
  </si>
  <si>
    <t>湖南中巨建设工程有限公司</t>
  </si>
  <si>
    <t>计算机基础实验室机房更新</t>
    <phoneticPr fontId="6" type="noConversion"/>
  </si>
  <si>
    <t>礼堂观众厅座椅采购</t>
    <phoneticPr fontId="6" type="noConversion"/>
  </si>
  <si>
    <t>汇泽园区室外低压电缆铺设项目</t>
    <phoneticPr fontId="6" type="noConversion"/>
  </si>
  <si>
    <t>667600/630108.56</t>
    <phoneticPr fontId="1" type="noConversion"/>
  </si>
  <si>
    <t>新建图书馆密集书架及配套设施采购项目</t>
    <phoneticPr fontId="1" type="noConversion"/>
  </si>
  <si>
    <t>长沙学院力学路西侧（含东侧拐角）绿化改造项目（何）</t>
    <phoneticPr fontId="6" type="noConversion"/>
  </si>
  <si>
    <t>新建图书馆智能化系统项目（何）</t>
    <phoneticPr fontId="6" type="noConversion"/>
  </si>
  <si>
    <t>洪山十栋、琴房低压改造工程（周）</t>
    <phoneticPr fontId="6" type="noConversion"/>
  </si>
  <si>
    <t>龙潭后山山间房屋改造及网球围挡改造工程（何）</t>
    <phoneticPr fontId="6" type="noConversion"/>
  </si>
  <si>
    <t>标段一：湖南共赢建筑工程有限公司
标段二：.湖南锦升建筑装饰工程有限公司</t>
    <phoneticPr fontId="6" type="noConversion"/>
  </si>
  <si>
    <t>标段一：279901.65
标段二：2.110309.81</t>
    <phoneticPr fontId="6" type="noConversion"/>
  </si>
  <si>
    <t>标段一：.湖南书畅教育图书有限公司
标段二：.湖南省新华书店有限责任公司
标段三：.湖南弘道文化传播有限公司</t>
    <phoneticPr fontId="6" type="noConversion"/>
  </si>
  <si>
    <t>2018.05.17-2018.08.03通过3次开标，最终因供应商放弃，2018.10.22重新申报</t>
    <phoneticPr fontId="1" type="noConversion"/>
  </si>
  <si>
    <t>标段一：湖南华越工程管理有限公司
标段二：湖南鸿业工程项目管理有限公司</t>
    <phoneticPr fontId="6" type="noConversion"/>
  </si>
  <si>
    <t>2018.05.14第一次申报，因无人报名，2018.06.15第二次申报</t>
    <phoneticPr fontId="6" type="noConversion"/>
  </si>
  <si>
    <t>标段一：121737.4
标段二：127650</t>
    <phoneticPr fontId="6" type="noConversion"/>
  </si>
  <si>
    <t>标段一：长沙誉福电子科技有限公司
标段二：南京麦德电子有限公司</t>
    <phoneticPr fontId="6" type="noConversion"/>
  </si>
  <si>
    <r>
      <t>2018</t>
    </r>
    <r>
      <rPr>
        <sz val="9"/>
        <rFont val="宋体"/>
        <family val="3"/>
        <charset val="134"/>
      </rPr>
      <t>年军训服装及用品采购（何）</t>
    </r>
    <phoneticPr fontId="6" type="noConversion"/>
  </si>
  <si>
    <t>标段一：.长沙雅美纺织品有限公司
标段二：湖南梦云棉织品有限公司</t>
    <phoneticPr fontId="6" type="noConversion"/>
  </si>
  <si>
    <r>
      <rPr>
        <sz val="9"/>
        <rFont val="宋体"/>
        <family val="3"/>
        <charset val="134"/>
      </rPr>
      <t>标段一：</t>
    </r>
    <r>
      <rPr>
        <sz val="9"/>
        <rFont val="Arial"/>
        <family val="2"/>
      </rPr>
      <t xml:space="preserve">349200
</t>
    </r>
    <r>
      <rPr>
        <sz val="9"/>
        <rFont val="宋体"/>
        <family val="3"/>
        <charset val="134"/>
      </rPr>
      <t>标段二：</t>
    </r>
    <r>
      <rPr>
        <sz val="9"/>
        <rFont val="Arial"/>
        <family val="2"/>
      </rPr>
      <t>48020</t>
    </r>
    <phoneticPr fontId="6" type="noConversion"/>
  </si>
  <si>
    <t>计数学院基础实验室与软件工程实验室更新项目（何）</t>
    <phoneticPr fontId="6" type="noConversion"/>
  </si>
  <si>
    <t>标段一：湖南海盟信息科技有限公司
标段二：湖南中仁教育科技有限公司</t>
    <phoneticPr fontId="6" type="noConversion"/>
  </si>
  <si>
    <t>标段一：1806890
标段二：377700</t>
    <phoneticPr fontId="6" type="noConversion"/>
  </si>
  <si>
    <t>805816.52/497804.57</t>
    <phoneticPr fontId="1" type="noConversion"/>
  </si>
  <si>
    <t xml:space="preserve">标段一：湖南普联电子有限公司
标段二：湖南普联电子有限公司
</t>
    <phoneticPr fontId="6" type="noConversion"/>
  </si>
  <si>
    <r>
      <rPr>
        <sz val="9"/>
        <rFont val="宋体"/>
        <family val="3"/>
        <charset val="134"/>
      </rPr>
      <t>标段一：</t>
    </r>
    <r>
      <rPr>
        <sz val="9"/>
        <rFont val="Arial"/>
        <family val="2"/>
      </rPr>
      <t xml:space="preserve">229000
</t>
    </r>
    <r>
      <rPr>
        <sz val="9"/>
        <rFont val="宋体"/>
        <family val="3"/>
        <charset val="134"/>
      </rPr>
      <t>标段二：</t>
    </r>
    <r>
      <rPr>
        <sz val="9"/>
        <rFont val="Arial"/>
        <family val="2"/>
      </rPr>
      <t xml:space="preserve">54200
</t>
    </r>
    <phoneticPr fontId="6" type="noConversion"/>
  </si>
  <si>
    <t>1595993.9/1479851.07</t>
    <phoneticPr fontId="1" type="noConversion"/>
  </si>
  <si>
    <t>标段一：湖南亚安建设工程有限公司
标段二：湖南盈顺建筑工程有限公司
标段三：湖南省新瀚建设有限公司</t>
    <phoneticPr fontId="6" type="noConversion"/>
  </si>
  <si>
    <t>标段一：791850.77
标段二：435219.46
标段三：100778</t>
    <phoneticPr fontId="6" type="noConversion"/>
  </si>
  <si>
    <t>2018年7月-2019年7月教育网线路租用（周）</t>
    <phoneticPr fontId="6" type="noConversion"/>
  </si>
  <si>
    <t>赛尔网络有限公司湖南分公司</t>
  </si>
  <si>
    <t>标段一：湖南省华景建设工程有限公司
标段二：湖南省华景建设工程有限公司</t>
    <phoneticPr fontId="6" type="noConversion"/>
  </si>
  <si>
    <t>标段一：274822.82
标段二：88865.81</t>
    <phoneticPr fontId="6" type="noConversion"/>
  </si>
  <si>
    <t>标段一：长沙市天恒科学仪器设备有限公司
标段二：长沙市天恒科学仪器设备有限公司
标段三：长沙市天恒科学仪器设备有限公司</t>
    <phoneticPr fontId="6" type="noConversion"/>
  </si>
  <si>
    <r>
      <rPr>
        <sz val="9"/>
        <rFont val="宋体"/>
        <family val="3"/>
        <charset val="134"/>
      </rPr>
      <t>标段一：</t>
    </r>
    <r>
      <rPr>
        <sz val="9"/>
        <rFont val="Arial"/>
        <family val="2"/>
      </rPr>
      <t xml:space="preserve">209000
</t>
    </r>
    <r>
      <rPr>
        <sz val="9"/>
        <rFont val="宋体"/>
        <family val="3"/>
        <charset val="134"/>
      </rPr>
      <t>标段二：</t>
    </r>
    <r>
      <rPr>
        <sz val="9"/>
        <rFont val="Arial"/>
        <family val="2"/>
      </rPr>
      <t xml:space="preserve">77500
</t>
    </r>
    <r>
      <rPr>
        <sz val="9"/>
        <rFont val="宋体"/>
        <family val="3"/>
        <charset val="134"/>
      </rPr>
      <t>标段三：</t>
    </r>
    <r>
      <rPr>
        <sz val="9"/>
        <rFont val="Arial"/>
        <family val="2"/>
      </rPr>
      <t>112900</t>
    </r>
    <phoneticPr fontId="6" type="noConversion"/>
  </si>
  <si>
    <t>电信学院物理基础实验室更新设备采购（2018年中央财政）（何）</t>
    <phoneticPr fontId="6" type="noConversion"/>
  </si>
  <si>
    <t>生环学院教学科研耗材采购</t>
  </si>
  <si>
    <t>新建图书馆学术报告厅座椅采购（周）</t>
    <phoneticPr fontId="6" type="noConversion"/>
  </si>
  <si>
    <t>2018818.55/1274776.03</t>
    <phoneticPr fontId="1" type="noConversion"/>
  </si>
  <si>
    <t>1026227.13/930411.41</t>
    <phoneticPr fontId="1" type="noConversion"/>
  </si>
  <si>
    <t>保卫处车辆测速系统、道闸系统升级、监控增点及维保采购</t>
    <phoneticPr fontId="1" type="noConversion"/>
  </si>
  <si>
    <t>办公系统升级建设项目（何）</t>
    <phoneticPr fontId="6" type="noConversion"/>
  </si>
  <si>
    <t>长沙中力大方信息技术有限公司</t>
  </si>
  <si>
    <t>标段一：435684.47
标段二：231680</t>
    <phoneticPr fontId="6" type="noConversion"/>
  </si>
  <si>
    <t>标段一：湖南瑞平建设工程有限公司
标段二：湖南米球建设有限公司</t>
    <phoneticPr fontId="6" type="noConversion"/>
  </si>
  <si>
    <t>标段一：长沙诺成信息科技有限公司
标段二：长沙诺成信息科技有限公司
标段三：湖南中卓信息科技有限公司
标段四：湖南中卓信息科技有限公司</t>
    <phoneticPr fontId="6" type="noConversion"/>
  </si>
  <si>
    <t>标段一：194700
标段二：76900
标段三：49800
标段四：138518</t>
    <phoneticPr fontId="6" type="noConversion"/>
  </si>
  <si>
    <t>校史馆室内装饰及文明校园设施建设（何）</t>
    <phoneticPr fontId="6" type="noConversion"/>
  </si>
  <si>
    <t>后勤处/宣传部</t>
    <phoneticPr fontId="6" type="noConversion"/>
  </si>
  <si>
    <t>标段一：同方知网（北京）技术有限公司
标段二：北京超星数图信息技术有限公司
标段三：北京世纪超星信息技术发展有限责任公司
标段四：湖南纬度信息科技有限公司
标段五：湖南纬度信息科技有限公司
标段六：长沙辰鸿信息技术有限公司
标段七：长沙辰鸿信息技术有限公司
标段八：湖南弘文在线信息技术有限公司
标段九：长沙市联图信息技术有限公司
标段十：江苏宝和数据股份有限公司
标段十一：北京正见知行科技有限公司
标段十二：长沙唯科信息科技有限公司
标段十三：北京新东方迅程网络科技股份有限公司
标段十四：北京库客音乐股份有限公司
标段十五：北京万方数据股份有限公司
标段十六：重庆尚唯信息技术有限公司
标段十七：北京华图新天科技有限公司
标段十八：北京森途教育科技股份有限公司
标段十九：江苏宝和数据股份有限公司</t>
    <phoneticPr fontId="3" type="noConversion"/>
  </si>
  <si>
    <t>标段一：564000
标段二：239500
标段三：99800
标段四：199500
标段五：99200
标段六：149000
标段七：109200
标段八：429000
标段九：149000
标段十：89000
标段十一：114500
标段十二：199500
标段十三：29800
标段十四：49800
标段十五：99800
标段十六：99500
标段十七：69800
标段十八：219000
标段十九：259000</t>
    <phoneticPr fontId="3" type="noConversion"/>
  </si>
  <si>
    <t>2018年政府采购项目汇总表</t>
    <phoneticPr fontId="3" type="noConversion"/>
  </si>
  <si>
    <t>党政办</t>
  </si>
  <si>
    <t>2018年公品商城采购项目汇总表</t>
    <phoneticPr fontId="3" type="noConversion"/>
  </si>
  <si>
    <t>2018年校内采购项目汇总表</t>
    <phoneticPr fontId="3" type="noConversion"/>
  </si>
  <si>
    <t>2017年度非在编聘用人员健康体检服务采购项目</t>
  </si>
  <si>
    <t>创新创业孵化基地装修改造设计项目</t>
  </si>
  <si>
    <t>教学实验楼建筑能耗监测数据采集系统项目</t>
  </si>
  <si>
    <t>工程实验实训中心交通影响评价咨询服务</t>
  </si>
  <si>
    <t>图书馆门厅天棚维修安装工程</t>
  </si>
  <si>
    <t>东校区“四通一平”项目地勘</t>
  </si>
  <si>
    <t>2018级新生入学体检服务采购项目</t>
  </si>
  <si>
    <t>琴房窗户改造工程项目</t>
  </si>
  <si>
    <t>敏学园区1-3栋一楼门店及洪山园区、敏学园区1-3栋学生公寓洗衣机服务招商项目</t>
  </si>
  <si>
    <t>教职工邮箱账号采购项目</t>
  </si>
  <si>
    <t>人事处</t>
  </si>
  <si>
    <t>后勤处</t>
  </si>
  <si>
    <t>基建处</t>
  </si>
  <si>
    <t>网络中心</t>
  </si>
  <si>
    <t>/</t>
  </si>
  <si>
    <t>综合评分法</t>
  </si>
  <si>
    <t>询价采购</t>
  </si>
  <si>
    <t>学生公寓空调服务项目</t>
  </si>
  <si>
    <t>一办公楼直饮水服务项目</t>
  </si>
  <si>
    <t>54000元/年</t>
  </si>
  <si>
    <t>竞争性磋商</t>
  </si>
  <si>
    <t>湖南中医药大学第一附属医院</t>
  </si>
  <si>
    <t>长沙随意居装饰设计工程有限责任公司星沙分公司</t>
  </si>
  <si>
    <t>湖南湖大瑞格能源科技有限公司</t>
  </si>
  <si>
    <t>浙江尼普顿科技股份有限公司</t>
  </si>
  <si>
    <t>华诚博远工程技术集团有限公司</t>
  </si>
  <si>
    <t>湖南瑞平建设工程有限公司</t>
  </si>
  <si>
    <t>湖南鑫湘物探工程有限公司</t>
  </si>
  <si>
    <t>湖南省疾病预防控制中心</t>
  </si>
  <si>
    <t>湖南月亮岛建设有限公司</t>
  </si>
  <si>
    <t>长沙骏达信息技术有限公司</t>
  </si>
  <si>
    <t>400元/每台/每学年/每间寝室</t>
  </si>
  <si>
    <t>188000
（51.8元/人）</t>
  </si>
  <si>
    <t>标段一：51000
标段二：20000
标段三：36000
标段四：2.5元/次</t>
  </si>
  <si>
    <t>第一次不足三家投标，6.13重新挂网</t>
  </si>
  <si>
    <t>6.20开标，有效投标人不足三家，流废标</t>
  </si>
  <si>
    <t>第一次不足三家投标，9.10重新挂网</t>
  </si>
  <si>
    <t>标段一改竞争性谈判，标段二、四改单一来源</t>
    <phoneticPr fontId="3" type="noConversion"/>
  </si>
  <si>
    <t>标段一：湖南申通快递有限公司
标段二：长沙市开福区陈胜理发店
标段三：长沙市开福区弘昱图文打印店
标段四：长沙禹泉环保科技有限公司</t>
    <phoneticPr fontId="3" type="noConversion"/>
  </si>
  <si>
    <r>
      <t>2018</t>
    </r>
    <r>
      <rPr>
        <sz val="9"/>
        <rFont val="宋体"/>
        <family val="3"/>
        <charset val="134"/>
      </rPr>
      <t>年第一季度行政办公设备一批</t>
    </r>
    <phoneticPr fontId="3" type="noConversion"/>
  </si>
  <si>
    <r>
      <rPr>
        <sz val="9"/>
        <rFont val="宋体"/>
        <family val="2"/>
        <charset val="134"/>
      </rPr>
      <t>各部门</t>
    </r>
  </si>
  <si>
    <r>
      <rPr>
        <sz val="9"/>
        <rFont val="宋体"/>
        <family val="2"/>
        <charset val="134"/>
      </rPr>
      <t>网上竞价</t>
    </r>
  </si>
  <si>
    <r>
      <rPr>
        <sz val="9"/>
        <rFont val="Tahoma"/>
        <family val="2"/>
      </rPr>
      <t>湖南中卓信息科技有限公司</t>
    </r>
    <phoneticPr fontId="3" type="noConversion"/>
  </si>
  <si>
    <t>已完成</t>
    <phoneticPr fontId="13" type="noConversion"/>
  </si>
  <si>
    <r>
      <rPr>
        <sz val="9"/>
        <rFont val="宋体"/>
        <family val="3"/>
        <charset val="134"/>
      </rPr>
      <t>经管院采购打印纸一批</t>
    </r>
    <phoneticPr fontId="3" type="noConversion"/>
  </si>
  <si>
    <r>
      <rPr>
        <sz val="9"/>
        <rFont val="宋体"/>
        <family val="2"/>
        <charset val="134"/>
      </rPr>
      <t>经管学院</t>
    </r>
  </si>
  <si>
    <r>
      <rPr>
        <sz val="9"/>
        <rFont val="宋体"/>
        <family val="2"/>
        <charset val="134"/>
      </rPr>
      <t>卖场直购</t>
    </r>
  </si>
  <si>
    <r>
      <rPr>
        <sz val="9"/>
        <rFont val="宋体"/>
        <family val="3"/>
        <charset val="134"/>
      </rPr>
      <t>党政办</t>
    </r>
    <r>
      <rPr>
        <sz val="9"/>
        <rFont val="Times New Roman"/>
        <family val="1"/>
      </rPr>
      <t>2018</t>
    </r>
    <r>
      <rPr>
        <sz val="9"/>
        <rFont val="宋体"/>
        <family val="3"/>
        <charset val="134"/>
      </rPr>
      <t>年会议记录本、一次性纸杯、手提袋采购</t>
    </r>
    <phoneticPr fontId="3" type="noConversion"/>
  </si>
  <si>
    <r>
      <rPr>
        <sz val="9"/>
        <rFont val="宋体"/>
        <family val="2"/>
        <charset val="134"/>
      </rPr>
      <t>党政办</t>
    </r>
  </si>
  <si>
    <r>
      <rPr>
        <sz val="9"/>
        <rFont val="Tahoma"/>
        <family val="2"/>
      </rPr>
      <t>长沙理工大印刷厂</t>
    </r>
    <phoneticPr fontId="3" type="noConversion"/>
  </si>
  <si>
    <r>
      <rPr>
        <sz val="9"/>
        <rFont val="宋体"/>
        <family val="3"/>
        <charset val="134"/>
      </rPr>
      <t>办公电脑等设备采购（</t>
    </r>
    <r>
      <rPr>
        <sz val="9"/>
        <rFont val="Times New Roman"/>
        <family val="1"/>
      </rPr>
      <t>2018</t>
    </r>
    <r>
      <rPr>
        <sz val="9"/>
        <rFont val="宋体"/>
        <family val="3"/>
        <charset val="134"/>
      </rPr>
      <t>年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月）</t>
    </r>
    <phoneticPr fontId="3" type="noConversion"/>
  </si>
  <si>
    <r>
      <rPr>
        <sz val="9"/>
        <rFont val="Tahoma"/>
        <family val="2"/>
      </rPr>
      <t>湖南金悦科技发展有限公司</t>
    </r>
    <phoneticPr fontId="3" type="noConversion"/>
  </si>
  <si>
    <r>
      <rPr>
        <sz val="9"/>
        <rFont val="宋体"/>
        <family val="3"/>
        <charset val="134"/>
      </rPr>
      <t>党政办采购硒鼓一批</t>
    </r>
  </si>
  <si>
    <r>
      <rPr>
        <sz val="9"/>
        <rFont val="宋体"/>
        <family val="2"/>
        <charset val="134"/>
      </rPr>
      <t>卖场直购</t>
    </r>
    <phoneticPr fontId="3" type="noConversion"/>
  </si>
  <si>
    <r>
      <rPr>
        <sz val="9"/>
        <rFont val="Tahoma"/>
        <family val="2"/>
      </rPr>
      <t>湖南中卓信息科技有限公司</t>
    </r>
  </si>
  <si>
    <r>
      <rPr>
        <sz val="9"/>
        <rFont val="宋体"/>
        <family val="3"/>
        <charset val="134"/>
      </rPr>
      <t>各部门计算机、打印机等办公设备采购</t>
    </r>
  </si>
  <si>
    <r>
      <rPr>
        <sz val="9"/>
        <rFont val="宋体"/>
        <family val="3"/>
        <charset val="134"/>
      </rPr>
      <t>继续教育学院招生简章、招生海报印刷项目</t>
    </r>
  </si>
  <si>
    <r>
      <rPr>
        <sz val="9"/>
        <rFont val="宋体"/>
        <family val="2"/>
        <charset val="134"/>
      </rPr>
      <t>继教院</t>
    </r>
    <phoneticPr fontId="3" type="noConversion"/>
  </si>
  <si>
    <r>
      <rPr>
        <sz val="9"/>
        <rFont val="宋体"/>
        <family val="2"/>
        <charset val="134"/>
      </rPr>
      <t>湖南鑫成印刷有限公司</t>
    </r>
  </si>
  <si>
    <r>
      <rPr>
        <sz val="9"/>
        <rFont val="宋体"/>
        <family val="3"/>
        <charset val="134"/>
      </rPr>
      <t>行政办公家具一批</t>
    </r>
  </si>
  <si>
    <r>
      <rPr>
        <sz val="9"/>
        <rFont val="宋体"/>
        <family val="3"/>
        <charset val="134"/>
      </rPr>
      <t>卖场定点</t>
    </r>
    <phoneticPr fontId="3" type="noConversion"/>
  </si>
  <si>
    <r>
      <rPr>
        <sz val="9"/>
        <rFont val="宋体"/>
        <family val="3"/>
        <charset val="134"/>
      </rPr>
      <t>长沙鼎扬铭家具有限公司</t>
    </r>
  </si>
  <si>
    <r>
      <rPr>
        <sz val="9"/>
        <rFont val="宋体"/>
        <family val="3"/>
        <charset val="134"/>
      </rPr>
      <t>院部配套家具一批</t>
    </r>
  </si>
  <si>
    <r>
      <rPr>
        <sz val="9"/>
        <rFont val="宋体"/>
        <family val="3"/>
        <charset val="134"/>
      </rPr>
      <t>长沙林派家具制造有限公司</t>
    </r>
  </si>
  <si>
    <r>
      <rPr>
        <sz val="9"/>
        <rFont val="宋体"/>
        <family val="3"/>
        <charset val="134"/>
      </rPr>
      <t>教务处</t>
    </r>
    <r>
      <rPr>
        <sz val="9"/>
        <rFont val="Times New Roman"/>
        <family val="1"/>
      </rPr>
      <t>2018</t>
    </r>
    <r>
      <rPr>
        <sz val="9"/>
        <rFont val="宋体"/>
        <family val="3"/>
        <charset val="134"/>
      </rPr>
      <t>年毕业证、学位证外壳与内芯采购</t>
    </r>
  </si>
  <si>
    <r>
      <rPr>
        <sz val="9"/>
        <rFont val="宋体"/>
        <family val="3"/>
        <charset val="134"/>
      </rPr>
      <t>教务处</t>
    </r>
    <phoneticPr fontId="3" type="noConversion"/>
  </si>
  <si>
    <r>
      <rPr>
        <sz val="9"/>
        <rFont val="宋体"/>
        <family val="3"/>
        <charset val="134"/>
      </rPr>
      <t>湖南鑫成印刷有限公司</t>
    </r>
  </si>
  <si>
    <r>
      <rPr>
        <sz val="9"/>
        <rFont val="宋体"/>
        <family val="3"/>
        <charset val="134"/>
      </rPr>
      <t>组织部工作记录本等资料印刷采购</t>
    </r>
  </si>
  <si>
    <r>
      <rPr>
        <sz val="9"/>
        <rFont val="宋体"/>
        <family val="3"/>
        <charset val="134"/>
      </rPr>
      <t>组织部</t>
    </r>
    <phoneticPr fontId="3" type="noConversion"/>
  </si>
  <si>
    <r>
      <rPr>
        <sz val="9"/>
        <rFont val="宋体"/>
        <family val="2"/>
        <charset val="134"/>
      </rPr>
      <t>长沙理工大印刷厂</t>
    </r>
  </si>
  <si>
    <r>
      <t>2018</t>
    </r>
    <r>
      <rPr>
        <sz val="9"/>
        <rFont val="Arial"/>
        <family val="2"/>
      </rPr>
      <t>年教室与学生宿舍风扇采购</t>
    </r>
  </si>
  <si>
    <r>
      <rPr>
        <sz val="9"/>
        <rFont val="宋体"/>
        <family val="3"/>
        <charset val="134"/>
      </rPr>
      <t>后勤处</t>
    </r>
    <phoneticPr fontId="3" type="noConversion"/>
  </si>
  <si>
    <r>
      <rPr>
        <sz val="9"/>
        <rFont val="Tahoma"/>
        <family val="2"/>
      </rPr>
      <t>长沙通程控股股份有限公司</t>
    </r>
  </si>
  <si>
    <t>待验收</t>
    <phoneticPr fontId="13" type="noConversion"/>
  </si>
  <si>
    <r>
      <rPr>
        <sz val="9"/>
        <rFont val="宋体"/>
        <family val="3"/>
        <charset val="134"/>
      </rPr>
      <t>办公家具采购一批（</t>
    </r>
    <r>
      <rPr>
        <sz val="9"/>
        <rFont val="Times New Roman"/>
        <family val="1"/>
      </rPr>
      <t>2018</t>
    </r>
    <r>
      <rPr>
        <sz val="9"/>
        <rFont val="宋体"/>
        <family val="3"/>
        <charset val="134"/>
      </rPr>
      <t>年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月）</t>
    </r>
  </si>
  <si>
    <r>
      <rPr>
        <sz val="9"/>
        <rFont val="宋体"/>
        <family val="2"/>
        <charset val="134"/>
      </rPr>
      <t>各部门</t>
    </r>
    <phoneticPr fontId="3" type="noConversion"/>
  </si>
  <si>
    <r>
      <rPr>
        <sz val="9"/>
        <rFont val="宋体"/>
        <family val="2"/>
        <charset val="134"/>
      </rPr>
      <t>长沙林派家具制造有限公司</t>
    </r>
  </si>
  <si>
    <r>
      <t>153-157</t>
    </r>
    <r>
      <rPr>
        <sz val="9"/>
        <rFont val="宋体"/>
        <family val="3"/>
        <charset val="134"/>
      </rPr>
      <t>期长沙大学校报印刷</t>
    </r>
  </si>
  <si>
    <r>
      <rPr>
        <sz val="9"/>
        <rFont val="宋体"/>
        <family val="3"/>
        <charset val="134"/>
      </rPr>
      <t>宣传部</t>
    </r>
    <phoneticPr fontId="13" type="noConversion"/>
  </si>
  <si>
    <r>
      <rPr>
        <sz val="9"/>
        <rFont val="宋体"/>
        <family val="3"/>
        <charset val="134"/>
      </rPr>
      <t>长沙长大成彩印有限公司</t>
    </r>
  </si>
  <si>
    <r>
      <t>2018</t>
    </r>
    <r>
      <rPr>
        <sz val="9"/>
        <rFont val="宋体"/>
        <family val="3"/>
        <charset val="134"/>
      </rPr>
      <t>年第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期长沙大学学报印刷</t>
    </r>
  </si>
  <si>
    <r>
      <rPr>
        <sz val="9"/>
        <rFont val="宋体"/>
        <family val="3"/>
        <charset val="134"/>
      </rPr>
      <t>学报编辑部</t>
    </r>
    <phoneticPr fontId="13" type="noConversion"/>
  </si>
  <si>
    <r>
      <rPr>
        <sz val="9"/>
        <rFont val="宋体"/>
        <family val="3"/>
        <charset val="134"/>
      </rPr>
      <t>长沙理工大印刷厂</t>
    </r>
  </si>
  <si>
    <r>
      <rPr>
        <sz val="9"/>
        <rFont val="宋体"/>
        <family val="3"/>
        <charset val="134"/>
      </rPr>
      <t>长沙学院办公设备采购一批（</t>
    </r>
    <r>
      <rPr>
        <sz val="9"/>
        <rFont val="Times New Roman"/>
        <family val="1"/>
      </rPr>
      <t>2018</t>
    </r>
    <r>
      <rPr>
        <sz val="9"/>
        <rFont val="宋体"/>
        <family val="3"/>
        <charset val="134"/>
      </rPr>
      <t>年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月）</t>
    </r>
  </si>
  <si>
    <r>
      <rPr>
        <sz val="9"/>
        <rFont val="宋体"/>
        <family val="3"/>
        <charset val="134"/>
      </rPr>
      <t>网上竞价</t>
    </r>
    <phoneticPr fontId="3" type="noConversion"/>
  </si>
  <si>
    <r>
      <rPr>
        <sz val="9"/>
        <rFont val="宋体"/>
        <family val="3"/>
        <charset val="134"/>
      </rPr>
      <t>长沙聚正鑫业计算机科技有限公司</t>
    </r>
  </si>
  <si>
    <r>
      <rPr>
        <sz val="9"/>
        <rFont val="宋体"/>
        <family val="2"/>
        <charset val="134"/>
      </rPr>
      <t>办公家具采购一批（</t>
    </r>
    <r>
      <rPr>
        <sz val="9"/>
        <rFont val="Times New Roman"/>
        <family val="1"/>
      </rPr>
      <t>2018</t>
    </r>
    <r>
      <rPr>
        <sz val="9"/>
        <rFont val="宋体"/>
        <family val="2"/>
        <charset val="134"/>
      </rPr>
      <t>年</t>
    </r>
    <r>
      <rPr>
        <sz val="9"/>
        <rFont val="Times New Roman"/>
        <family val="1"/>
      </rPr>
      <t>9</t>
    </r>
    <r>
      <rPr>
        <sz val="9"/>
        <rFont val="宋体"/>
        <family val="2"/>
        <charset val="134"/>
      </rPr>
      <t>月）</t>
    </r>
  </si>
  <si>
    <t>长沙林派家具制造有限公司</t>
    <phoneticPr fontId="13" type="noConversion"/>
  </si>
  <si>
    <r>
      <rPr>
        <sz val="9"/>
        <rFont val="宋体"/>
        <family val="2"/>
        <charset val="134"/>
      </rPr>
      <t>钢制办公家具一批（</t>
    </r>
    <r>
      <rPr>
        <sz val="9"/>
        <rFont val="Times New Roman"/>
        <family val="1"/>
      </rPr>
      <t>2018</t>
    </r>
    <r>
      <rPr>
        <sz val="9"/>
        <rFont val="宋体"/>
        <family val="2"/>
        <charset val="134"/>
      </rPr>
      <t>年</t>
    </r>
    <r>
      <rPr>
        <sz val="9"/>
        <rFont val="Times New Roman"/>
        <family val="1"/>
      </rPr>
      <t>9</t>
    </r>
    <r>
      <rPr>
        <sz val="9"/>
        <rFont val="宋体"/>
        <family val="2"/>
        <charset val="134"/>
      </rPr>
      <t>月）</t>
    </r>
  </si>
  <si>
    <r>
      <rPr>
        <sz val="9"/>
        <rFont val="Arial"/>
        <family val="2"/>
      </rPr>
      <t>四川省永亨实业有限责任公司</t>
    </r>
  </si>
  <si>
    <r>
      <rPr>
        <sz val="9"/>
        <rFont val="宋体"/>
        <family val="2"/>
        <charset val="134"/>
      </rPr>
      <t>学工部</t>
    </r>
    <r>
      <rPr>
        <sz val="9"/>
        <rFont val="Times New Roman"/>
        <family val="1"/>
      </rPr>
      <t>2018</t>
    </r>
    <r>
      <rPr>
        <sz val="9"/>
        <rFont val="宋体"/>
        <family val="2"/>
        <charset val="134"/>
      </rPr>
      <t>版《长沙学院学生手册》印刷</t>
    </r>
  </si>
  <si>
    <r>
      <rPr>
        <sz val="9"/>
        <rFont val="宋体"/>
        <family val="2"/>
        <charset val="134"/>
      </rPr>
      <t>学工部</t>
    </r>
    <phoneticPr fontId="3" type="noConversion"/>
  </si>
  <si>
    <r>
      <rPr>
        <sz val="9"/>
        <rFont val="宋体"/>
        <family val="2"/>
        <charset val="134"/>
      </rPr>
      <t>办公设备采购一批（</t>
    </r>
    <r>
      <rPr>
        <sz val="9"/>
        <rFont val="Times New Roman"/>
        <family val="1"/>
      </rPr>
      <t>2018</t>
    </r>
    <r>
      <rPr>
        <sz val="9"/>
        <rFont val="宋体"/>
        <family val="2"/>
        <charset val="134"/>
      </rPr>
      <t>年</t>
    </r>
    <r>
      <rPr>
        <sz val="9"/>
        <rFont val="Times New Roman"/>
        <family val="1"/>
      </rPr>
      <t>6</t>
    </r>
    <r>
      <rPr>
        <sz val="9"/>
        <rFont val="宋体"/>
        <family val="2"/>
        <charset val="134"/>
      </rPr>
      <t>月</t>
    </r>
    <r>
      <rPr>
        <sz val="9"/>
        <rFont val="Times New Roman"/>
        <family val="1"/>
      </rPr>
      <t>-7</t>
    </r>
    <r>
      <rPr>
        <sz val="9"/>
        <rFont val="宋体"/>
        <family val="2"/>
        <charset val="134"/>
      </rPr>
      <t>月）</t>
    </r>
  </si>
  <si>
    <r>
      <rPr>
        <sz val="9"/>
        <rFont val="宋体"/>
        <family val="2"/>
        <charset val="134"/>
      </rPr>
      <t>新建图书馆学术报告厅两人条桌采购</t>
    </r>
  </si>
  <si>
    <r>
      <rPr>
        <sz val="9"/>
        <rFont val="宋体"/>
        <family val="2"/>
        <charset val="134"/>
      </rPr>
      <t>基建处</t>
    </r>
    <phoneticPr fontId="3" type="noConversion"/>
  </si>
  <si>
    <r>
      <rPr>
        <sz val="9"/>
        <rFont val="宋体"/>
        <family val="2"/>
        <charset val="134"/>
      </rPr>
      <t>卖场定点</t>
    </r>
    <phoneticPr fontId="3" type="noConversion"/>
  </si>
  <si>
    <r>
      <rPr>
        <sz val="9"/>
        <rFont val="Arial"/>
        <family val="2"/>
      </rPr>
      <t>湖南高升宏福家俱制造有限公司</t>
    </r>
  </si>
  <si>
    <t>招就处校友杂志、招生指南、录取通知书印刷</t>
  </si>
  <si>
    <t>招就处</t>
    <phoneticPr fontId="13" type="noConversion"/>
  </si>
  <si>
    <t>卖场直购</t>
    <phoneticPr fontId="3" type="noConversion"/>
  </si>
  <si>
    <t>长沙市雅高彩印有限公司</t>
  </si>
  <si>
    <t>党政办《长沙学院规章制度汇编》、《长沙学院章程》印刷</t>
  </si>
  <si>
    <r>
      <rPr>
        <sz val="9"/>
        <rFont val="宋体"/>
        <family val="3"/>
        <charset val="134"/>
      </rPr>
      <t>党政办</t>
    </r>
    <phoneticPr fontId="13" type="noConversion"/>
  </si>
  <si>
    <t>长沙理工大印刷厂</t>
  </si>
  <si>
    <t>计财处报账单据采购</t>
  </si>
  <si>
    <r>
      <rPr>
        <sz val="9"/>
        <rFont val="宋体"/>
        <family val="3"/>
        <charset val="134"/>
      </rPr>
      <t>计财处</t>
    </r>
    <phoneticPr fontId="13" type="noConversion"/>
  </si>
  <si>
    <t>教务处2018级新生学生证印刷项目</t>
  </si>
  <si>
    <r>
      <rPr>
        <sz val="9"/>
        <rFont val="宋体"/>
        <family val="3"/>
        <charset val="134"/>
      </rPr>
      <t>教务处</t>
    </r>
    <phoneticPr fontId="13" type="noConversion"/>
  </si>
  <si>
    <t>湖南宏远印务有限公司</t>
    <phoneticPr fontId="13" type="noConversion"/>
  </si>
  <si>
    <t>待签合同</t>
    <phoneticPr fontId="13" type="noConversion"/>
  </si>
  <si>
    <t>党政办《长沙大学年鉴》印刷</t>
  </si>
  <si>
    <t>办公家具采购一批（2018年10月）</t>
  </si>
  <si>
    <t>各部门</t>
    <phoneticPr fontId="3" type="noConversion"/>
  </si>
  <si>
    <r>
      <rPr>
        <sz val="9"/>
        <rFont val="宋体"/>
        <family val="3"/>
        <charset val="134"/>
      </rPr>
      <t>长沙林派家具制造有限公司</t>
    </r>
    <phoneticPr fontId="13" type="noConversion"/>
  </si>
  <si>
    <t>待验收</t>
    <phoneticPr fontId="1" type="noConversion"/>
  </si>
  <si>
    <t>正在办理电子合同</t>
    <phoneticPr fontId="6" type="noConversion"/>
  </si>
  <si>
    <t>已完成</t>
    <phoneticPr fontId="1" type="noConversion"/>
  </si>
  <si>
    <t>湖南东方红建设集团有限公司</t>
    <phoneticPr fontId="13" type="noConversion"/>
  </si>
  <si>
    <t>友谊国际工程咨询有限公司</t>
    <phoneticPr fontId="13" type="noConversion"/>
  </si>
  <si>
    <t>宏林建设工程集团有限公司</t>
    <phoneticPr fontId="13" type="noConversion"/>
  </si>
  <si>
    <t>湖南承运环境建设集团有限公司</t>
    <phoneticPr fontId="13" type="noConversion"/>
  </si>
  <si>
    <t>湖南擎天建设工程有限公司</t>
    <phoneticPr fontId="13" type="noConversion"/>
  </si>
  <si>
    <t>湖南湘信建设工程有限公司</t>
    <phoneticPr fontId="13" type="noConversion"/>
  </si>
  <si>
    <t>11.1开标</t>
    <phoneticPr fontId="6" type="noConversion"/>
  </si>
  <si>
    <t>待验收</t>
    <phoneticPr fontId="6" type="noConversion"/>
  </si>
  <si>
    <t>维智学生宿舍及洪山十号栋学生宿舍家具采购（何）</t>
    <phoneticPr fontId="6" type="noConversion"/>
  </si>
  <si>
    <t>湖南麓山教育设备有限公司</t>
    <phoneticPr fontId="6" type="noConversion"/>
  </si>
  <si>
    <t>11.5资格审查</t>
    <phoneticPr fontId="6" type="noConversion"/>
  </si>
  <si>
    <t>407767.72/401109.03</t>
    <phoneticPr fontId="6" type="noConversion"/>
  </si>
  <si>
    <t>1488731/1252121.59</t>
    <phoneticPr fontId="6" type="noConversion"/>
  </si>
  <si>
    <t>523420/496593</t>
    <phoneticPr fontId="6" type="noConversion"/>
  </si>
  <si>
    <t>已完成</t>
    <phoneticPr fontId="3" type="noConversion"/>
  </si>
  <si>
    <t>已完成</t>
    <phoneticPr fontId="6" type="noConversion"/>
  </si>
  <si>
    <t>正在办理付款</t>
    <phoneticPr fontId="6" type="noConversion"/>
  </si>
  <si>
    <t>待验收</t>
    <phoneticPr fontId="6" type="noConversion"/>
  </si>
  <si>
    <t>正在实施</t>
    <phoneticPr fontId="6" type="noConversion"/>
  </si>
  <si>
    <t>标段一：待验收
标段二：已完成</t>
    <phoneticPr fontId="6" type="noConversion"/>
  </si>
  <si>
    <t>正在签订电子合同</t>
    <phoneticPr fontId="6" type="noConversion"/>
  </si>
  <si>
    <t>正在办理纸质合同</t>
    <phoneticPr fontId="6" type="noConversion"/>
  </si>
  <si>
    <t>保卫处</t>
    <phoneticPr fontId="6" type="noConversion"/>
  </si>
  <si>
    <t>正在制作招标文件</t>
    <phoneticPr fontId="6" type="noConversion"/>
  </si>
  <si>
    <t>11.6资格审查</t>
    <phoneticPr fontId="6" type="noConversion"/>
  </si>
  <si>
    <t>正在审批</t>
    <phoneticPr fontId="6" type="noConversion"/>
  </si>
  <si>
    <t>正在申报</t>
    <phoneticPr fontId="6" type="noConversion"/>
  </si>
  <si>
    <t>省级精品在线开放课程视频拍摄项目（何）</t>
    <phoneticPr fontId="6" type="noConversion"/>
  </si>
  <si>
    <r>
      <t>2018</t>
    </r>
    <r>
      <rPr>
        <sz val="9"/>
        <rFont val="宋体"/>
        <family val="3"/>
        <charset val="134"/>
      </rPr>
      <t>年春季教材采购项目（标段一）</t>
    </r>
    <phoneticPr fontId="6" type="noConversion"/>
  </si>
  <si>
    <t>湖南书畅教育图书有限公司</t>
    <phoneticPr fontId="6" type="noConversion"/>
  </si>
  <si>
    <t>湖南省新华书店</t>
    <phoneticPr fontId="6" type="noConversion"/>
  </si>
  <si>
    <t>湖南弘道文化传播有限公司</t>
    <phoneticPr fontId="6" type="noConversion"/>
  </si>
  <si>
    <t>山东明德物业</t>
    <phoneticPr fontId="6" type="noConversion"/>
  </si>
  <si>
    <t>4105489/4031936.19</t>
    <phoneticPr fontId="6" type="noConversion"/>
  </si>
  <si>
    <t>915800/801408.69</t>
    <phoneticPr fontId="6" type="noConversion"/>
  </si>
  <si>
    <t>653400/474903.71</t>
    <phoneticPr fontId="6" type="noConversion"/>
  </si>
  <si>
    <t>895400/674938.06</t>
    <phoneticPr fontId="6" type="noConversion"/>
  </si>
  <si>
    <r>
      <t>标段一：217000.00
标段二：112087.05</t>
    </r>
    <r>
      <rPr>
        <sz val="9"/>
        <rFont val="宋体"/>
        <family val="3"/>
        <charset val="134"/>
        <scheme val="minor"/>
      </rPr>
      <t>（23%）</t>
    </r>
    <phoneticPr fontId="6" type="noConversion"/>
  </si>
  <si>
    <t>11.5开标</t>
    <phoneticPr fontId="6" type="noConversion"/>
  </si>
  <si>
    <t>所有项目正在办理纸质合同</t>
    <phoneticPr fontId="6" type="noConversion"/>
  </si>
  <si>
    <t>该项目在2017年因无人报名参加投标，因此废标，调整预算后新申报</t>
    <phoneticPr fontId="6" type="noConversion"/>
  </si>
  <si>
    <t>湖南普联电子有限公司</t>
    <phoneticPr fontId="6" type="noConversion"/>
  </si>
  <si>
    <t>10.26开标完成，正在公示结果公告</t>
    <phoneticPr fontId="6" type="noConversion"/>
  </si>
  <si>
    <t>合计</t>
    <phoneticPr fontId="6" type="noConversion"/>
  </si>
</sst>
</file>

<file path=xl/styles.xml><?xml version="1.0" encoding="utf-8"?>
<styleSheet xmlns="http://schemas.openxmlformats.org/spreadsheetml/2006/main">
  <fonts count="3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2"/>
      <charset val="134"/>
      <scheme val="minor"/>
    </font>
    <font>
      <b/>
      <sz val="12"/>
      <name val="Times New Roman"/>
      <family val="1"/>
    </font>
    <font>
      <sz val="9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sz val="9"/>
      <name val="Arial"/>
      <family val="2"/>
    </font>
    <font>
      <sz val="9"/>
      <name val="Tahoma"/>
      <family val="2"/>
    </font>
    <font>
      <sz val="9"/>
      <color theme="1"/>
      <name val="宋体"/>
      <family val="2"/>
      <charset val="134"/>
      <scheme val="minor"/>
    </font>
    <font>
      <sz val="9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0"/>
      <color theme="1"/>
      <name val="Arial"/>
      <family val="2"/>
    </font>
    <font>
      <b/>
      <sz val="18"/>
      <color theme="1"/>
      <name val="宋体"/>
      <family val="3"/>
      <charset val="134"/>
    </font>
    <font>
      <b/>
      <sz val="12"/>
      <color theme="1"/>
      <name val="Times New Roman"/>
      <family val="1"/>
    </font>
    <font>
      <sz val="9"/>
      <color theme="1"/>
      <name val="Tahoma"/>
      <family val="2"/>
    </font>
    <font>
      <sz val="9"/>
      <color theme="1"/>
      <name val="仿宋_GB2312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Arial"/>
      <family val="2"/>
    </font>
    <font>
      <sz val="12"/>
      <color theme="1"/>
      <name val="宋体"/>
      <family val="3"/>
      <charset val="134"/>
    </font>
    <font>
      <sz val="9"/>
      <name val="Times New Roman"/>
      <family val="1"/>
    </font>
    <font>
      <sz val="9"/>
      <name val="宋体"/>
      <family val="2"/>
      <charset val="134"/>
    </font>
    <font>
      <sz val="9"/>
      <name val="Verdana"/>
      <family val="2"/>
    </font>
    <font>
      <sz val="10"/>
      <name val="Arial"/>
      <family val="2"/>
    </font>
    <font>
      <sz val="12"/>
      <name val="宋体"/>
      <family val="3"/>
      <charset val="134"/>
    </font>
    <font>
      <sz val="10.5"/>
      <color rgb="FF000000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>
      <alignment vertical="center"/>
    </xf>
    <xf numFmtId="0" fontId="10" fillId="0" borderId="2" xfId="0" applyFont="1" applyBorder="1">
      <alignment vertical="center"/>
    </xf>
    <xf numFmtId="0" fontId="0" fillId="0" borderId="0" xfId="0" applyBorder="1">
      <alignment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2" borderId="10" xfId="0" applyNumberFormat="1" applyFont="1" applyFill="1" applyBorder="1" applyAlignment="1">
      <alignment horizontal="left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right" vertical="center" wrapText="1"/>
    </xf>
    <xf numFmtId="0" fontId="3" fillId="3" borderId="2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11" fillId="0" borderId="2" xfId="0" applyFont="1" applyFill="1" applyBorder="1">
      <alignment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right" vertical="center"/>
    </xf>
    <xf numFmtId="9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/>
    </xf>
    <xf numFmtId="0" fontId="15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>
      <alignment vertical="center"/>
    </xf>
    <xf numFmtId="0" fontId="14" fillId="0" borderId="10" xfId="0" applyNumberFormat="1" applyFont="1" applyFill="1" applyBorder="1" applyAlignment="1">
      <alignment horizontal="center" vertical="center" wrapText="1"/>
    </xf>
    <xf numFmtId="0" fontId="18" fillId="0" borderId="0" xfId="0" applyFont="1" applyFill="1">
      <alignment vertical="center"/>
    </xf>
    <xf numFmtId="0" fontId="14" fillId="0" borderId="10" xfId="0" applyNumberFormat="1" applyFont="1" applyFill="1" applyBorder="1" applyAlignment="1">
      <alignment horizontal="left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>
      <alignment vertical="center"/>
    </xf>
    <xf numFmtId="0" fontId="19" fillId="0" borderId="2" xfId="0" applyFont="1" applyFill="1" applyBorder="1">
      <alignment vertical="center"/>
    </xf>
    <xf numFmtId="0" fontId="14" fillId="0" borderId="0" xfId="0" applyFont="1" applyFill="1">
      <alignment vertical="center"/>
    </xf>
    <xf numFmtId="0" fontId="14" fillId="0" borderId="7" xfId="0" applyNumberFormat="1" applyFont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right" vertical="center" wrapText="1"/>
    </xf>
    <xf numFmtId="0" fontId="21" fillId="0" borderId="5" xfId="0" applyFont="1" applyFill="1" applyBorder="1">
      <alignment vertical="center"/>
    </xf>
    <xf numFmtId="0" fontId="14" fillId="0" borderId="2" xfId="0" applyNumberFormat="1" applyFont="1" applyFill="1" applyBorder="1" applyAlignment="1">
      <alignment horizontal="left" vertical="center"/>
    </xf>
    <xf numFmtId="0" fontId="21" fillId="0" borderId="2" xfId="0" applyFont="1" applyFill="1" applyBorder="1">
      <alignment vertical="center"/>
    </xf>
    <xf numFmtId="0" fontId="14" fillId="0" borderId="0" xfId="0" applyFont="1" applyFill="1" applyAlignment="1">
      <alignment horizontal="left" vertical="center" wrapText="1"/>
    </xf>
    <xf numFmtId="0" fontId="21" fillId="0" borderId="2" xfId="0" applyFont="1" applyFill="1" applyBorder="1" applyAlignment="1">
      <alignment vertical="center" wrapText="1"/>
    </xf>
    <xf numFmtId="9" fontId="21" fillId="0" borderId="2" xfId="0" applyNumberFormat="1" applyFont="1" applyFill="1" applyBorder="1">
      <alignment vertical="center"/>
    </xf>
    <xf numFmtId="0" fontId="14" fillId="0" borderId="2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 vertical="center" wrapText="1"/>
    </xf>
    <xf numFmtId="0" fontId="14" fillId="0" borderId="1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1" fillId="0" borderId="3" xfId="0" applyFont="1" applyFill="1" applyBorder="1">
      <alignment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13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18" fillId="0" borderId="3" xfId="0" applyFont="1" applyFill="1" applyBorder="1">
      <alignment vertical="center"/>
    </xf>
    <xf numFmtId="0" fontId="21" fillId="0" borderId="4" xfId="0" applyFont="1" applyFill="1" applyBorder="1">
      <alignment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>
      <alignment vertical="center"/>
    </xf>
    <xf numFmtId="0" fontId="14" fillId="0" borderId="4" xfId="0" applyNumberFormat="1" applyFont="1" applyFill="1" applyBorder="1" applyAlignment="1">
      <alignment horizontal="left" vertical="center"/>
    </xf>
    <xf numFmtId="0" fontId="0" fillId="0" borderId="2" xfId="0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3" fillId="2" borderId="14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left" vertical="center" wrapText="1"/>
    </xf>
    <xf numFmtId="0" fontId="19" fillId="0" borderId="5" xfId="0" applyFont="1" applyFill="1" applyBorder="1">
      <alignment vertical="center"/>
    </xf>
    <xf numFmtId="0" fontId="20" fillId="0" borderId="5" xfId="1" applyFont="1" applyFill="1" applyBorder="1" applyAlignment="1">
      <alignment horizontal="left" vertical="center" wrapText="1"/>
    </xf>
    <xf numFmtId="0" fontId="14" fillId="0" borderId="5" xfId="0" applyNumberFormat="1" applyFont="1" applyFill="1" applyBorder="1" applyAlignment="1">
      <alignment horizontal="left" vertical="center"/>
    </xf>
    <xf numFmtId="0" fontId="14" fillId="0" borderId="5" xfId="0" applyFont="1" applyFill="1" applyBorder="1">
      <alignment vertical="center"/>
    </xf>
    <xf numFmtId="0" fontId="18" fillId="0" borderId="5" xfId="0" applyFont="1" applyFill="1" applyBorder="1">
      <alignment vertical="center"/>
    </xf>
    <xf numFmtId="0" fontId="23" fillId="0" borderId="2" xfId="0" applyFont="1" applyBorder="1" applyAlignment="1">
      <alignment horizontal="center" vertical="center"/>
    </xf>
    <xf numFmtId="0" fontId="23" fillId="2" borderId="2" xfId="0" applyNumberFormat="1" applyFont="1" applyFill="1" applyBorder="1" applyAlignment="1">
      <alignment horizontal="left" vertical="center" wrapText="1"/>
    </xf>
    <xf numFmtId="0" fontId="23" fillId="2" borderId="2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2" xfId="0" applyNumberFormat="1" applyFont="1" applyFill="1" applyBorder="1" applyAlignment="1">
      <alignment horizontal="left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2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0" fontId="3" fillId="2" borderId="2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3" fillId="2" borderId="7" xfId="0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9" fontId="9" fillId="2" borderId="2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4" fillId="2" borderId="0" xfId="0" applyFont="1" applyFill="1">
      <alignment vertical="center"/>
    </xf>
    <xf numFmtId="0" fontId="3" fillId="2" borderId="1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" fillId="2" borderId="10" xfId="0" applyNumberFormat="1" applyFont="1" applyFill="1" applyBorder="1" applyAlignment="1">
      <alignment horizontal="left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>
      <alignment vertical="center"/>
    </xf>
    <xf numFmtId="0" fontId="3" fillId="3" borderId="7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righ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right" vertical="center" wrapText="1"/>
    </xf>
    <xf numFmtId="9" fontId="1" fillId="2" borderId="2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right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4" fillId="0" borderId="0" xfId="0" applyFont="1" applyBorder="1">
      <alignment vertical="center"/>
    </xf>
    <xf numFmtId="0" fontId="27" fillId="2" borderId="0" xfId="0" applyNumberFormat="1" applyFont="1" applyFill="1" applyBorder="1" applyAlignment="1">
      <alignment horizontal="center" vertical="center"/>
    </xf>
    <xf numFmtId="0" fontId="27" fillId="2" borderId="0" xfId="0" applyNumberFormat="1" applyFont="1" applyFill="1" applyBorder="1" applyAlignment="1">
      <alignment horizontal="left" vertical="center"/>
    </xf>
    <xf numFmtId="0" fontId="1" fillId="2" borderId="2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 applyAlignment="1">
      <alignment horizontal="right" vertical="center"/>
    </xf>
    <xf numFmtId="0" fontId="1" fillId="3" borderId="7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right" vertical="center"/>
    </xf>
    <xf numFmtId="0" fontId="3" fillId="3" borderId="12" xfId="0" applyNumberFormat="1" applyFont="1" applyFill="1" applyBorder="1" applyAlignment="1">
      <alignment horizontal="left" vertical="center" wrapText="1"/>
    </xf>
    <xf numFmtId="0" fontId="4" fillId="3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10" fillId="2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left" vertical="center" wrapText="1"/>
    </xf>
    <xf numFmtId="0" fontId="3" fillId="2" borderId="11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3" borderId="5" xfId="0" applyNumberFormat="1" applyFont="1" applyFill="1" applyBorder="1" applyAlignment="1">
      <alignment horizontal="left" vertical="center" wrapText="1"/>
    </xf>
    <xf numFmtId="0" fontId="13" fillId="2" borderId="5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4" fillId="2" borderId="5" xfId="0" applyNumberFormat="1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24" fillId="2" borderId="5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18" fillId="0" borderId="2" xfId="0" applyFont="1" applyBorder="1" applyAlignment="1">
      <alignment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0"/>
  <sheetViews>
    <sheetView workbookViewId="0">
      <selection activeCell="H76" sqref="H76"/>
    </sheetView>
  </sheetViews>
  <sheetFormatPr defaultRowHeight="13.5"/>
  <cols>
    <col min="1" max="1" width="6.75" customWidth="1"/>
    <col min="2" max="2" width="24.5" customWidth="1"/>
    <col min="3" max="3" width="11.75" customWidth="1"/>
    <col min="4" max="4" width="17" customWidth="1"/>
    <col min="5" max="5" width="12.125" customWidth="1"/>
    <col min="6" max="6" width="26.75" customWidth="1"/>
    <col min="7" max="7" width="14.875" customWidth="1"/>
    <col min="8" max="8" width="20.75" customWidth="1"/>
  </cols>
  <sheetData>
    <row r="1" spans="1:8" s="1" customFormat="1" ht="53.25" customHeight="1">
      <c r="A1" s="195" t="s">
        <v>192</v>
      </c>
      <c r="B1" s="195"/>
      <c r="C1" s="195"/>
      <c r="D1" s="195"/>
      <c r="E1" s="195"/>
      <c r="F1" s="195"/>
      <c r="G1" s="195"/>
      <c r="H1" s="195"/>
    </row>
    <row r="2" spans="1:8" s="1" customFormat="1" ht="34.5" customHeight="1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2" t="s">
        <v>5</v>
      </c>
      <c r="G2" s="3" t="s">
        <v>6</v>
      </c>
      <c r="H2" s="3" t="s">
        <v>7</v>
      </c>
    </row>
    <row r="3" spans="1:8" s="1" customFormat="1" ht="24.95" customHeight="1">
      <c r="A3" s="202">
        <v>1</v>
      </c>
      <c r="B3" s="199" t="s">
        <v>29</v>
      </c>
      <c r="C3" s="11" t="s">
        <v>28</v>
      </c>
      <c r="D3" s="20">
        <v>179819.74</v>
      </c>
      <c r="E3" s="151" t="s">
        <v>30</v>
      </c>
      <c r="F3" s="152" t="s">
        <v>24</v>
      </c>
      <c r="G3" s="20">
        <v>179819.74</v>
      </c>
      <c r="H3" s="17" t="s">
        <v>328</v>
      </c>
    </row>
    <row r="4" spans="1:8" s="148" customFormat="1" ht="32.25" customHeight="1">
      <c r="A4" s="202">
        <v>2</v>
      </c>
      <c r="B4" s="199" t="s">
        <v>31</v>
      </c>
      <c r="C4" s="153" t="s">
        <v>32</v>
      </c>
      <c r="D4" s="20">
        <v>48000</v>
      </c>
      <c r="E4" s="185" t="s">
        <v>30</v>
      </c>
      <c r="F4" s="186" t="s">
        <v>135</v>
      </c>
      <c r="G4" s="187">
        <v>43600</v>
      </c>
      <c r="H4" s="156" t="s">
        <v>329</v>
      </c>
    </row>
    <row r="5" spans="1:8" s="148" customFormat="1" ht="45" customHeight="1">
      <c r="A5" s="202">
        <v>3</v>
      </c>
      <c r="B5" s="199" t="s">
        <v>33</v>
      </c>
      <c r="C5" s="153" t="s">
        <v>34</v>
      </c>
      <c r="D5" s="20">
        <v>395000</v>
      </c>
      <c r="E5" s="185" t="s">
        <v>35</v>
      </c>
      <c r="F5" s="186" t="s">
        <v>16</v>
      </c>
      <c r="G5" s="181">
        <v>392500</v>
      </c>
      <c r="H5" s="156" t="s">
        <v>353</v>
      </c>
    </row>
    <row r="6" spans="1:8" s="1" customFormat="1" ht="24.95" customHeight="1">
      <c r="A6" s="202">
        <v>4</v>
      </c>
      <c r="B6" s="199" t="s">
        <v>36</v>
      </c>
      <c r="C6" s="153" t="s">
        <v>37</v>
      </c>
      <c r="D6" s="20">
        <v>180613.85</v>
      </c>
      <c r="E6" s="16" t="s">
        <v>38</v>
      </c>
      <c r="F6" s="5" t="s">
        <v>136</v>
      </c>
      <c r="G6" s="20">
        <v>180613.85</v>
      </c>
      <c r="H6" s="17" t="s">
        <v>328</v>
      </c>
    </row>
    <row r="7" spans="1:8" s="1" customFormat="1" ht="24.95" customHeight="1">
      <c r="A7" s="202">
        <v>5</v>
      </c>
      <c r="B7" s="199" t="s">
        <v>39</v>
      </c>
      <c r="C7" s="153" t="s">
        <v>37</v>
      </c>
      <c r="D7" s="20">
        <v>160564.20000000001</v>
      </c>
      <c r="E7" s="154" t="s">
        <v>38</v>
      </c>
      <c r="F7" s="5" t="s">
        <v>137</v>
      </c>
      <c r="G7" s="20">
        <v>160564.20000000001</v>
      </c>
      <c r="H7" s="17" t="s">
        <v>328</v>
      </c>
    </row>
    <row r="8" spans="1:8" s="1" customFormat="1" ht="24.95" customHeight="1">
      <c r="A8" s="202">
        <v>6</v>
      </c>
      <c r="B8" s="199" t="s">
        <v>40</v>
      </c>
      <c r="C8" s="153" t="s">
        <v>37</v>
      </c>
      <c r="D8" s="20">
        <v>181221.99</v>
      </c>
      <c r="E8" s="154" t="s">
        <v>38</v>
      </c>
      <c r="F8" s="158" t="s">
        <v>138</v>
      </c>
      <c r="G8" s="20">
        <v>181221.99</v>
      </c>
      <c r="H8" s="17" t="s">
        <v>328</v>
      </c>
    </row>
    <row r="9" spans="1:8" s="1" customFormat="1" ht="24.95" customHeight="1">
      <c r="A9" s="202">
        <v>7</v>
      </c>
      <c r="B9" s="199" t="s">
        <v>41</v>
      </c>
      <c r="C9" s="153" t="s">
        <v>42</v>
      </c>
      <c r="D9" s="20">
        <v>450000</v>
      </c>
      <c r="E9" s="159" t="s">
        <v>43</v>
      </c>
      <c r="F9" s="160" t="s">
        <v>44</v>
      </c>
      <c r="G9" s="20">
        <v>430362.8</v>
      </c>
      <c r="H9" s="156" t="s">
        <v>329</v>
      </c>
    </row>
    <row r="10" spans="1:8" s="1" customFormat="1" ht="24.95" customHeight="1">
      <c r="A10" s="202">
        <v>8</v>
      </c>
      <c r="B10" s="199" t="s">
        <v>45</v>
      </c>
      <c r="C10" s="153" t="s">
        <v>42</v>
      </c>
      <c r="D10" s="20">
        <v>190000</v>
      </c>
      <c r="E10" s="161" t="s">
        <v>35</v>
      </c>
      <c r="F10" s="160" t="s">
        <v>46</v>
      </c>
      <c r="G10" s="140">
        <v>184600</v>
      </c>
      <c r="H10" s="17" t="s">
        <v>330</v>
      </c>
    </row>
    <row r="11" spans="1:8" s="1" customFormat="1" ht="24.95" customHeight="1">
      <c r="A11" s="202">
        <v>9</v>
      </c>
      <c r="B11" s="199" t="s">
        <v>141</v>
      </c>
      <c r="C11" s="11" t="s">
        <v>42</v>
      </c>
      <c r="D11" s="20">
        <v>440000</v>
      </c>
      <c r="E11" s="19" t="s">
        <v>35</v>
      </c>
      <c r="F11" s="9" t="s">
        <v>47</v>
      </c>
      <c r="G11" s="140">
        <v>462080</v>
      </c>
      <c r="H11" s="17" t="s">
        <v>328</v>
      </c>
    </row>
    <row r="12" spans="1:8" s="1" customFormat="1" ht="24.95" customHeight="1">
      <c r="A12" s="202">
        <v>10</v>
      </c>
      <c r="B12" s="199" t="s">
        <v>142</v>
      </c>
      <c r="C12" s="153" t="s">
        <v>48</v>
      </c>
      <c r="D12" s="20">
        <v>1258845</v>
      </c>
      <c r="E12" s="162" t="s">
        <v>49</v>
      </c>
      <c r="F12" s="25" t="s">
        <v>17</v>
      </c>
      <c r="G12" s="144">
        <v>1256850</v>
      </c>
      <c r="H12" s="149" t="s">
        <v>330</v>
      </c>
    </row>
    <row r="13" spans="1:8" s="1" customFormat="1" ht="24.95" customHeight="1">
      <c r="A13" s="202">
        <v>11</v>
      </c>
      <c r="B13" s="199" t="s">
        <v>50</v>
      </c>
      <c r="C13" s="153" t="s">
        <v>37</v>
      </c>
      <c r="D13" s="20">
        <v>172039.26</v>
      </c>
      <c r="E13" s="154" t="s">
        <v>38</v>
      </c>
      <c r="F13" s="158" t="s">
        <v>139</v>
      </c>
      <c r="G13" s="20">
        <v>172039.26</v>
      </c>
      <c r="H13" s="17" t="s">
        <v>328</v>
      </c>
    </row>
    <row r="14" spans="1:8" s="1" customFormat="1" ht="24.95" customHeight="1">
      <c r="A14" s="202">
        <v>12</v>
      </c>
      <c r="B14" s="199" t="s">
        <v>51</v>
      </c>
      <c r="C14" s="153" t="s">
        <v>37</v>
      </c>
      <c r="D14" s="20">
        <v>180396.83</v>
      </c>
      <c r="E14" s="154" t="s">
        <v>38</v>
      </c>
      <c r="F14" s="158" t="s">
        <v>139</v>
      </c>
      <c r="G14" s="20">
        <v>180396.83</v>
      </c>
      <c r="H14" s="17" t="s">
        <v>328</v>
      </c>
    </row>
    <row r="15" spans="1:8" s="1" customFormat="1" ht="24.95" customHeight="1">
      <c r="A15" s="202">
        <v>13</v>
      </c>
      <c r="B15" s="199" t="s">
        <v>52</v>
      </c>
      <c r="C15" s="153" t="s">
        <v>37</v>
      </c>
      <c r="D15" s="20">
        <v>189045.54</v>
      </c>
      <c r="E15" s="154" t="s">
        <v>38</v>
      </c>
      <c r="F15" s="5" t="s">
        <v>136</v>
      </c>
      <c r="G15" s="20">
        <v>189045.54</v>
      </c>
      <c r="H15" s="17" t="s">
        <v>328</v>
      </c>
    </row>
    <row r="16" spans="1:8" s="1" customFormat="1" ht="24.95" customHeight="1">
      <c r="A16" s="202">
        <v>14</v>
      </c>
      <c r="B16" s="199" t="s">
        <v>53</v>
      </c>
      <c r="C16" s="153" t="s">
        <v>37</v>
      </c>
      <c r="D16" s="20">
        <v>199843.98</v>
      </c>
      <c r="E16" s="154" t="s">
        <v>38</v>
      </c>
      <c r="F16" s="5" t="s">
        <v>136</v>
      </c>
      <c r="G16" s="20">
        <v>199843.98</v>
      </c>
      <c r="H16" s="17" t="s">
        <v>328</v>
      </c>
    </row>
    <row r="17" spans="1:8" s="1" customFormat="1" ht="24.95" customHeight="1">
      <c r="A17" s="202">
        <v>15</v>
      </c>
      <c r="B17" s="199" t="s">
        <v>54</v>
      </c>
      <c r="C17" s="153" t="s">
        <v>37</v>
      </c>
      <c r="D17" s="20">
        <v>195448.83</v>
      </c>
      <c r="E17" s="163" t="s">
        <v>38</v>
      </c>
      <c r="F17" s="5" t="s">
        <v>137</v>
      </c>
      <c r="G17" s="20">
        <v>195448.83</v>
      </c>
      <c r="H17" s="149" t="s">
        <v>328</v>
      </c>
    </row>
    <row r="18" spans="1:8" s="1" customFormat="1" ht="24.95" customHeight="1">
      <c r="A18" s="202">
        <v>16</v>
      </c>
      <c r="B18" s="199" t="s">
        <v>55</v>
      </c>
      <c r="C18" s="153" t="s">
        <v>37</v>
      </c>
      <c r="D18" s="20">
        <v>185621.06</v>
      </c>
      <c r="E18" s="163" t="s">
        <v>38</v>
      </c>
      <c r="F18" s="5" t="s">
        <v>137</v>
      </c>
      <c r="G18" s="20">
        <v>185621.06</v>
      </c>
      <c r="H18" s="149" t="s">
        <v>328</v>
      </c>
    </row>
    <row r="19" spans="1:8" s="1" customFormat="1" ht="24.95" customHeight="1">
      <c r="A19" s="202">
        <v>17</v>
      </c>
      <c r="B19" s="204" t="s">
        <v>143</v>
      </c>
      <c r="C19" s="11" t="s">
        <v>37</v>
      </c>
      <c r="D19" s="20" t="s">
        <v>144</v>
      </c>
      <c r="E19" s="12" t="s">
        <v>35</v>
      </c>
      <c r="F19" s="16" t="s">
        <v>18</v>
      </c>
      <c r="G19" s="144">
        <v>494000</v>
      </c>
      <c r="H19" s="149" t="s">
        <v>328</v>
      </c>
    </row>
    <row r="20" spans="1:8" s="1" customFormat="1" ht="24.75" hidden="1" customHeight="1">
      <c r="A20" s="202">
        <v>18</v>
      </c>
      <c r="B20" s="200" t="s">
        <v>56</v>
      </c>
      <c r="C20" s="15" t="s">
        <v>37</v>
      </c>
      <c r="D20" s="21">
        <v>749400</v>
      </c>
      <c r="E20" s="164" t="s">
        <v>35</v>
      </c>
      <c r="F20" s="14"/>
      <c r="G20" s="21"/>
      <c r="H20" s="191" t="s">
        <v>57</v>
      </c>
    </row>
    <row r="21" spans="1:8" s="1" customFormat="1" ht="24.95" customHeight="1">
      <c r="A21" s="202">
        <v>19</v>
      </c>
      <c r="B21" s="199" t="s">
        <v>58</v>
      </c>
      <c r="C21" s="11" t="s">
        <v>37</v>
      </c>
      <c r="D21" s="20">
        <v>170892.65</v>
      </c>
      <c r="E21" s="163" t="s">
        <v>38</v>
      </c>
      <c r="F21" s="5" t="s">
        <v>138</v>
      </c>
      <c r="G21" s="20">
        <v>170892.65</v>
      </c>
      <c r="H21" s="149" t="s">
        <v>328</v>
      </c>
    </row>
    <row r="22" spans="1:8" s="1" customFormat="1" ht="24.95" customHeight="1">
      <c r="A22" s="202">
        <v>20</v>
      </c>
      <c r="B22" s="199" t="s">
        <v>59</v>
      </c>
      <c r="C22" s="11" t="s">
        <v>37</v>
      </c>
      <c r="D22" s="20">
        <v>164058.65</v>
      </c>
      <c r="E22" s="163" t="s">
        <v>38</v>
      </c>
      <c r="F22" s="5" t="s">
        <v>140</v>
      </c>
      <c r="G22" s="20">
        <v>164058.65</v>
      </c>
      <c r="H22" s="149" t="s">
        <v>328</v>
      </c>
    </row>
    <row r="23" spans="1:8" s="1" customFormat="1" ht="24.95" customHeight="1">
      <c r="A23" s="202">
        <v>21</v>
      </c>
      <c r="B23" s="199" t="s">
        <v>8</v>
      </c>
      <c r="C23" s="11" t="s">
        <v>37</v>
      </c>
      <c r="D23" s="20">
        <v>169270.68</v>
      </c>
      <c r="E23" s="163" t="s">
        <v>38</v>
      </c>
      <c r="F23" s="5" t="s">
        <v>140</v>
      </c>
      <c r="G23" s="20">
        <v>169270.68</v>
      </c>
      <c r="H23" s="149" t="s">
        <v>328</v>
      </c>
    </row>
    <row r="24" spans="1:8" s="1" customFormat="1" ht="24.95" customHeight="1">
      <c r="A24" s="202">
        <v>22</v>
      </c>
      <c r="B24" s="199" t="s">
        <v>9</v>
      </c>
      <c r="C24" s="11" t="s">
        <v>37</v>
      </c>
      <c r="D24" s="20">
        <v>180544.74</v>
      </c>
      <c r="E24" s="163" t="s">
        <v>38</v>
      </c>
      <c r="F24" s="5" t="s">
        <v>140</v>
      </c>
      <c r="G24" s="20">
        <v>180544.74</v>
      </c>
      <c r="H24" s="149" t="s">
        <v>328</v>
      </c>
    </row>
    <row r="25" spans="1:8" s="1" customFormat="1" ht="24.95" customHeight="1">
      <c r="A25" s="202">
        <v>23</v>
      </c>
      <c r="B25" s="204" t="s">
        <v>145</v>
      </c>
      <c r="C25" s="11" t="s">
        <v>60</v>
      </c>
      <c r="D25" s="20">
        <v>1408000</v>
      </c>
      <c r="E25" s="18" t="s">
        <v>49</v>
      </c>
      <c r="F25" s="16" t="s">
        <v>19</v>
      </c>
      <c r="G25" s="136">
        <v>789262.7</v>
      </c>
      <c r="H25" s="149" t="s">
        <v>331</v>
      </c>
    </row>
    <row r="26" spans="1:8" s="1" customFormat="1" ht="24.95" customHeight="1">
      <c r="A26" s="202">
        <v>24</v>
      </c>
      <c r="B26" s="199" t="s">
        <v>61</v>
      </c>
      <c r="C26" s="153" t="s">
        <v>37</v>
      </c>
      <c r="D26" s="20">
        <v>195784.07</v>
      </c>
      <c r="E26" s="163" t="s">
        <v>38</v>
      </c>
      <c r="F26" s="5" t="s">
        <v>137</v>
      </c>
      <c r="G26" s="20">
        <v>195784.07</v>
      </c>
      <c r="H26" s="149" t="s">
        <v>328</v>
      </c>
    </row>
    <row r="27" spans="1:8" s="1" customFormat="1" ht="24.95" customHeight="1">
      <c r="A27" s="202">
        <v>25</v>
      </c>
      <c r="B27" s="199" t="s">
        <v>146</v>
      </c>
      <c r="C27" s="11" t="s">
        <v>48</v>
      </c>
      <c r="D27" s="165" t="s">
        <v>324</v>
      </c>
      <c r="E27" s="12" t="s">
        <v>13</v>
      </c>
      <c r="F27" s="16" t="s">
        <v>20</v>
      </c>
      <c r="G27" s="144">
        <v>395963.36</v>
      </c>
      <c r="H27" s="149" t="s">
        <v>328</v>
      </c>
    </row>
    <row r="28" spans="1:8" s="1" customFormat="1" ht="24.95" customHeight="1">
      <c r="A28" s="202">
        <v>26</v>
      </c>
      <c r="B28" s="199" t="s">
        <v>62</v>
      </c>
      <c r="C28" s="153" t="s">
        <v>37</v>
      </c>
      <c r="D28" s="20">
        <v>174063.14</v>
      </c>
      <c r="E28" s="162" t="s">
        <v>38</v>
      </c>
      <c r="F28" s="5" t="s">
        <v>138</v>
      </c>
      <c r="G28" s="20">
        <v>174063.14</v>
      </c>
      <c r="H28" s="149" t="s">
        <v>328</v>
      </c>
    </row>
    <row r="29" spans="1:8" s="1" customFormat="1" ht="24.95" customHeight="1">
      <c r="A29" s="202">
        <v>27</v>
      </c>
      <c r="B29" s="199" t="s">
        <v>10</v>
      </c>
      <c r="C29" s="153" t="s">
        <v>37</v>
      </c>
      <c r="D29" s="136">
        <v>174340.26</v>
      </c>
      <c r="E29" s="162" t="s">
        <v>38</v>
      </c>
      <c r="F29" s="5" t="s">
        <v>138</v>
      </c>
      <c r="G29" s="136">
        <v>174340.26</v>
      </c>
      <c r="H29" s="149" t="s">
        <v>328</v>
      </c>
    </row>
    <row r="30" spans="1:8" s="1" customFormat="1" ht="24.95" customHeight="1">
      <c r="A30" s="202">
        <v>28</v>
      </c>
      <c r="B30" s="204" t="s">
        <v>147</v>
      </c>
      <c r="C30" s="153" t="s">
        <v>63</v>
      </c>
      <c r="D30" s="136" t="s">
        <v>346</v>
      </c>
      <c r="E30" s="162" t="s">
        <v>49</v>
      </c>
      <c r="F30" s="25" t="s">
        <v>21</v>
      </c>
      <c r="G30" s="144">
        <v>3989800.97</v>
      </c>
      <c r="H30" s="149"/>
    </row>
    <row r="31" spans="1:8" s="1" customFormat="1" ht="24.95" customHeight="1">
      <c r="A31" s="202">
        <v>29</v>
      </c>
      <c r="B31" s="201" t="s">
        <v>148</v>
      </c>
      <c r="C31" s="153" t="s">
        <v>37</v>
      </c>
      <c r="D31" s="136" t="s">
        <v>347</v>
      </c>
      <c r="E31" s="162" t="s">
        <v>35</v>
      </c>
      <c r="F31" s="16" t="s">
        <v>22</v>
      </c>
      <c r="G31" s="144">
        <v>800923.3</v>
      </c>
      <c r="H31" s="149" t="s">
        <v>310</v>
      </c>
    </row>
    <row r="32" spans="1:8" s="1" customFormat="1" ht="24.95" customHeight="1">
      <c r="A32" s="202">
        <v>30</v>
      </c>
      <c r="B32" s="199" t="s">
        <v>149</v>
      </c>
      <c r="C32" s="153" t="s">
        <v>37</v>
      </c>
      <c r="D32" s="136" t="s">
        <v>348</v>
      </c>
      <c r="E32" s="162" t="s">
        <v>35</v>
      </c>
      <c r="F32" s="166" t="s">
        <v>150</v>
      </c>
      <c r="G32" s="167" t="s">
        <v>151</v>
      </c>
      <c r="H32" s="149" t="s">
        <v>332</v>
      </c>
    </row>
    <row r="33" spans="1:8" s="1" customFormat="1" ht="24.95" customHeight="1">
      <c r="A33" s="202">
        <v>31</v>
      </c>
      <c r="B33" s="199" t="s">
        <v>64</v>
      </c>
      <c r="C33" s="153" t="s">
        <v>37</v>
      </c>
      <c r="D33" s="136" t="s">
        <v>349</v>
      </c>
      <c r="E33" s="162" t="s">
        <v>35</v>
      </c>
      <c r="F33" s="160" t="s">
        <v>185</v>
      </c>
      <c r="G33" s="165" t="s">
        <v>184</v>
      </c>
      <c r="H33" s="149" t="s">
        <v>332</v>
      </c>
    </row>
    <row r="34" spans="1:8" s="1" customFormat="1" ht="24.95" customHeight="1">
      <c r="A34" s="202">
        <v>32</v>
      </c>
      <c r="B34" s="199" t="s">
        <v>321</v>
      </c>
      <c r="C34" s="11" t="s">
        <v>32</v>
      </c>
      <c r="D34" s="136">
        <v>4523175</v>
      </c>
      <c r="E34" s="18" t="s">
        <v>49</v>
      </c>
      <c r="F34" s="9" t="s">
        <v>322</v>
      </c>
      <c r="G34" s="20">
        <v>4499649</v>
      </c>
      <c r="H34" s="149" t="s">
        <v>328</v>
      </c>
    </row>
    <row r="35" spans="1:8" s="1" customFormat="1" ht="52.5" customHeight="1">
      <c r="A35" s="202">
        <v>33</v>
      </c>
      <c r="B35" s="199" t="s">
        <v>65</v>
      </c>
      <c r="C35" s="153" t="s">
        <v>42</v>
      </c>
      <c r="D35" s="20">
        <v>7500000</v>
      </c>
      <c r="E35" s="162" t="s">
        <v>49</v>
      </c>
      <c r="F35" s="166" t="s">
        <v>152</v>
      </c>
      <c r="G35" s="167" t="s">
        <v>66</v>
      </c>
      <c r="H35" s="149" t="s">
        <v>310</v>
      </c>
    </row>
    <row r="36" spans="1:8" s="192" customFormat="1" ht="46.5" customHeight="1">
      <c r="A36" s="202">
        <v>34</v>
      </c>
      <c r="B36" s="200" t="s">
        <v>67</v>
      </c>
      <c r="C36" s="157" t="s">
        <v>48</v>
      </c>
      <c r="D36" s="21">
        <v>558273.51</v>
      </c>
      <c r="E36" s="188" t="s">
        <v>35</v>
      </c>
      <c r="F36" s="189" t="s">
        <v>68</v>
      </c>
      <c r="G36" s="190">
        <v>474000</v>
      </c>
      <c r="H36" s="191" t="s">
        <v>153</v>
      </c>
    </row>
    <row r="37" spans="1:8" s="1" customFormat="1" ht="24.95" customHeight="1">
      <c r="A37" s="202">
        <v>35</v>
      </c>
      <c r="B37" s="199" t="s">
        <v>69</v>
      </c>
      <c r="C37" s="153" t="s">
        <v>37</v>
      </c>
      <c r="D37" s="20" t="s">
        <v>325</v>
      </c>
      <c r="E37" s="162" t="s">
        <v>35</v>
      </c>
      <c r="F37" s="16" t="s">
        <v>23</v>
      </c>
      <c r="G37" s="144">
        <v>1222979.1599999999</v>
      </c>
      <c r="H37" s="149" t="s">
        <v>333</v>
      </c>
    </row>
    <row r="38" spans="1:8" s="1" customFormat="1" ht="34.5" customHeight="1">
      <c r="A38" s="202">
        <v>36</v>
      </c>
      <c r="B38" s="199" t="s">
        <v>70</v>
      </c>
      <c r="C38" s="153" t="s">
        <v>37</v>
      </c>
      <c r="D38" s="20" t="s">
        <v>326</v>
      </c>
      <c r="E38" s="162" t="s">
        <v>35</v>
      </c>
      <c r="F38" s="166" t="s">
        <v>154</v>
      </c>
      <c r="G38" s="167" t="s">
        <v>350</v>
      </c>
      <c r="H38" s="149" t="s">
        <v>333</v>
      </c>
    </row>
    <row r="39" spans="1:8" s="148" customFormat="1" ht="24.95" customHeight="1">
      <c r="A39" s="202">
        <v>37</v>
      </c>
      <c r="B39" s="199" t="s">
        <v>71</v>
      </c>
      <c r="C39" s="153" t="s">
        <v>34</v>
      </c>
      <c r="D39" s="20" t="s">
        <v>72</v>
      </c>
      <c r="E39" s="162" t="s">
        <v>35</v>
      </c>
      <c r="F39" s="9" t="s">
        <v>73</v>
      </c>
      <c r="G39" s="20">
        <v>295000</v>
      </c>
      <c r="H39" s="149" t="s">
        <v>155</v>
      </c>
    </row>
    <row r="40" spans="1:8" s="1" customFormat="1" ht="24.95" customHeight="1">
      <c r="A40" s="202">
        <v>38</v>
      </c>
      <c r="B40" s="199" t="s">
        <v>74</v>
      </c>
      <c r="C40" s="153" t="s">
        <v>48</v>
      </c>
      <c r="D40" s="20">
        <v>4386613.9800000004</v>
      </c>
      <c r="E40" s="162" t="s">
        <v>49</v>
      </c>
      <c r="F40" s="25" t="s">
        <v>24</v>
      </c>
      <c r="G40" s="144">
        <v>4357675</v>
      </c>
      <c r="H40" s="149" t="s">
        <v>331</v>
      </c>
    </row>
    <row r="41" spans="1:8" s="1" customFormat="1" ht="24.95" customHeight="1">
      <c r="A41" s="202">
        <v>39</v>
      </c>
      <c r="B41" s="199" t="s">
        <v>75</v>
      </c>
      <c r="C41" s="153" t="s">
        <v>76</v>
      </c>
      <c r="D41" s="20">
        <v>251310</v>
      </c>
      <c r="E41" s="162" t="s">
        <v>35</v>
      </c>
      <c r="F41" s="166" t="s">
        <v>157</v>
      </c>
      <c r="G41" s="167" t="s">
        <v>156</v>
      </c>
      <c r="H41" s="149" t="s">
        <v>310</v>
      </c>
    </row>
    <row r="42" spans="1:8" s="1" customFormat="1" ht="60" customHeight="1">
      <c r="A42" s="202">
        <v>40</v>
      </c>
      <c r="B42" s="199" t="s">
        <v>77</v>
      </c>
      <c r="C42" s="153" t="s">
        <v>78</v>
      </c>
      <c r="D42" s="20">
        <v>465940</v>
      </c>
      <c r="E42" s="162" t="s">
        <v>35</v>
      </c>
      <c r="F42" s="160" t="s">
        <v>186</v>
      </c>
      <c r="G42" s="165" t="s">
        <v>187</v>
      </c>
      <c r="H42" s="149" t="s">
        <v>310</v>
      </c>
    </row>
    <row r="43" spans="1:8" s="1" customFormat="1" ht="24.95" customHeight="1">
      <c r="A43" s="202">
        <v>41</v>
      </c>
      <c r="B43" s="205" t="s">
        <v>158</v>
      </c>
      <c r="C43" s="153" t="s">
        <v>79</v>
      </c>
      <c r="D43" s="20">
        <v>409000</v>
      </c>
      <c r="E43" s="162" t="s">
        <v>35</v>
      </c>
      <c r="F43" s="150" t="s">
        <v>159</v>
      </c>
      <c r="G43" s="141" t="s">
        <v>160</v>
      </c>
      <c r="H43" s="149" t="s">
        <v>329</v>
      </c>
    </row>
    <row r="44" spans="1:8" s="1" customFormat="1" ht="24.95" customHeight="1">
      <c r="A44" s="202">
        <v>42</v>
      </c>
      <c r="B44" s="205" t="s">
        <v>80</v>
      </c>
      <c r="C44" s="11" t="s">
        <v>37</v>
      </c>
      <c r="D44" s="136">
        <v>199998.37</v>
      </c>
      <c r="E44" s="18" t="s">
        <v>38</v>
      </c>
      <c r="F44" s="5" t="s">
        <v>136</v>
      </c>
      <c r="G44" s="136">
        <v>199998.37</v>
      </c>
      <c r="H44" s="149" t="s">
        <v>328</v>
      </c>
    </row>
    <row r="45" spans="1:8" s="1" customFormat="1" ht="24.95" customHeight="1">
      <c r="A45" s="202">
        <v>43</v>
      </c>
      <c r="B45" s="199" t="s">
        <v>81</v>
      </c>
      <c r="C45" s="11" t="s">
        <v>60</v>
      </c>
      <c r="D45" s="20">
        <v>150000</v>
      </c>
      <c r="E45" s="162" t="s">
        <v>35</v>
      </c>
      <c r="F45" s="160" t="s">
        <v>82</v>
      </c>
      <c r="G45" s="168">
        <v>0.6</v>
      </c>
      <c r="H45" s="149" t="s">
        <v>311</v>
      </c>
    </row>
    <row r="46" spans="1:8" s="1" customFormat="1" ht="24.95" customHeight="1">
      <c r="A46" s="202">
        <v>44</v>
      </c>
      <c r="B46" s="199" t="s">
        <v>83</v>
      </c>
      <c r="C46" s="11" t="s">
        <v>60</v>
      </c>
      <c r="D46" s="20">
        <v>480000</v>
      </c>
      <c r="E46" s="162" t="s">
        <v>35</v>
      </c>
      <c r="F46" s="160" t="s">
        <v>82</v>
      </c>
      <c r="G46" s="142">
        <v>0.55000000000000004</v>
      </c>
      <c r="H46" s="149" t="s">
        <v>310</v>
      </c>
    </row>
    <row r="47" spans="1:8" s="1" customFormat="1" ht="291" customHeight="1">
      <c r="A47" s="202">
        <v>45</v>
      </c>
      <c r="B47" s="199" t="s">
        <v>84</v>
      </c>
      <c r="C47" s="11" t="s">
        <v>60</v>
      </c>
      <c r="D47" s="20">
        <v>3280000</v>
      </c>
      <c r="E47" s="18" t="s">
        <v>85</v>
      </c>
      <c r="F47" s="169" t="s">
        <v>190</v>
      </c>
      <c r="G47" s="170" t="s">
        <v>191</v>
      </c>
      <c r="H47" s="149" t="s">
        <v>352</v>
      </c>
    </row>
    <row r="48" spans="1:8" s="1" customFormat="1" ht="24.95" customHeight="1">
      <c r="A48" s="202">
        <v>46</v>
      </c>
      <c r="B48" s="199" t="s">
        <v>86</v>
      </c>
      <c r="C48" s="11" t="s">
        <v>37</v>
      </c>
      <c r="D48" s="20">
        <v>514654.98</v>
      </c>
      <c r="E48" s="161" t="s">
        <v>35</v>
      </c>
      <c r="F48" s="171" t="s">
        <v>87</v>
      </c>
      <c r="G48" s="20">
        <v>514302</v>
      </c>
      <c r="H48" s="17" t="s">
        <v>310</v>
      </c>
    </row>
    <row r="49" spans="1:8" s="1" customFormat="1" ht="24.95" customHeight="1">
      <c r="A49" s="202">
        <v>47</v>
      </c>
      <c r="B49" s="199" t="s">
        <v>161</v>
      </c>
      <c r="C49" s="11" t="s">
        <v>88</v>
      </c>
      <c r="D49" s="20">
        <v>2198664</v>
      </c>
      <c r="E49" s="19" t="s">
        <v>49</v>
      </c>
      <c r="F49" s="171" t="s">
        <v>162</v>
      </c>
      <c r="G49" s="165" t="s">
        <v>163</v>
      </c>
      <c r="H49" s="17" t="s">
        <v>310</v>
      </c>
    </row>
    <row r="50" spans="1:8" s="1" customFormat="1" ht="24.95" customHeight="1">
      <c r="A50" s="202">
        <v>48</v>
      </c>
      <c r="B50" s="199" t="s">
        <v>89</v>
      </c>
      <c r="C50" s="153" t="s">
        <v>63</v>
      </c>
      <c r="D50" s="155" t="s">
        <v>164</v>
      </c>
      <c r="E50" s="18" t="s">
        <v>35</v>
      </c>
      <c r="F50" s="12" t="s">
        <v>90</v>
      </c>
      <c r="G50" s="20">
        <v>375822.97</v>
      </c>
      <c r="H50" s="17" t="s">
        <v>310</v>
      </c>
    </row>
    <row r="51" spans="1:8" s="1" customFormat="1" ht="38.25" customHeight="1">
      <c r="A51" s="202">
        <v>49</v>
      </c>
      <c r="B51" s="206" t="s">
        <v>91</v>
      </c>
      <c r="C51" s="11" t="s">
        <v>92</v>
      </c>
      <c r="D51" s="136">
        <v>286834</v>
      </c>
      <c r="E51" s="19" t="s">
        <v>35</v>
      </c>
      <c r="F51" s="28" t="s">
        <v>165</v>
      </c>
      <c r="G51" s="141" t="s">
        <v>166</v>
      </c>
      <c r="H51" s="17" t="s">
        <v>310</v>
      </c>
    </row>
    <row r="52" spans="1:8" s="148" customFormat="1" ht="24.95" customHeight="1">
      <c r="A52" s="202">
        <v>50</v>
      </c>
      <c r="B52" s="205" t="s">
        <v>93</v>
      </c>
      <c r="C52" s="11" t="s">
        <v>37</v>
      </c>
      <c r="D52" s="181">
        <v>198666.34</v>
      </c>
      <c r="E52" s="19" t="s">
        <v>38</v>
      </c>
      <c r="F52" s="194" t="s">
        <v>138</v>
      </c>
      <c r="G52" s="181">
        <v>198666.34</v>
      </c>
      <c r="H52" s="17" t="s">
        <v>328</v>
      </c>
    </row>
    <row r="53" spans="1:8" s="1" customFormat="1" ht="24.95" customHeight="1">
      <c r="A53" s="202">
        <v>51</v>
      </c>
      <c r="B53" s="205" t="s">
        <v>80</v>
      </c>
      <c r="C53" s="11" t="s">
        <v>37</v>
      </c>
      <c r="D53" s="136">
        <v>199998.37</v>
      </c>
      <c r="E53" s="19" t="s">
        <v>38</v>
      </c>
      <c r="F53" s="5" t="s">
        <v>136</v>
      </c>
      <c r="G53" s="136">
        <v>199998.37</v>
      </c>
      <c r="H53" s="17" t="s">
        <v>328</v>
      </c>
    </row>
    <row r="54" spans="1:8" s="1" customFormat="1" ht="50.25" customHeight="1">
      <c r="A54" s="202">
        <v>52</v>
      </c>
      <c r="B54" s="206" t="s">
        <v>94</v>
      </c>
      <c r="C54" s="23" t="s">
        <v>37</v>
      </c>
      <c r="D54" s="136" t="s">
        <v>167</v>
      </c>
      <c r="E54" s="104" t="s">
        <v>35</v>
      </c>
      <c r="F54" s="172" t="s">
        <v>168</v>
      </c>
      <c r="G54" s="165" t="s">
        <v>169</v>
      </c>
      <c r="H54" s="197" t="s">
        <v>311</v>
      </c>
    </row>
    <row r="55" spans="1:8" s="1" customFormat="1" ht="24.95" customHeight="1">
      <c r="A55" s="202">
        <v>53</v>
      </c>
      <c r="B55" s="199" t="s">
        <v>170</v>
      </c>
      <c r="C55" s="173" t="s">
        <v>63</v>
      </c>
      <c r="D55" s="167">
        <v>249000</v>
      </c>
      <c r="E55" s="174" t="s">
        <v>14</v>
      </c>
      <c r="F55" s="5" t="s">
        <v>171</v>
      </c>
      <c r="G55" s="136">
        <v>249000</v>
      </c>
      <c r="H55" s="17" t="s">
        <v>310</v>
      </c>
    </row>
    <row r="56" spans="1:8" s="1" customFormat="1" ht="31.5" customHeight="1">
      <c r="A56" s="202">
        <v>54</v>
      </c>
      <c r="B56" s="199" t="s">
        <v>95</v>
      </c>
      <c r="C56" s="175" t="s">
        <v>37</v>
      </c>
      <c r="D56" s="155">
        <v>366367.22</v>
      </c>
      <c r="E56" s="175" t="s">
        <v>13</v>
      </c>
      <c r="F56" s="160" t="s">
        <v>172</v>
      </c>
      <c r="G56" s="165" t="s">
        <v>173</v>
      </c>
      <c r="H56" s="17" t="s">
        <v>328</v>
      </c>
    </row>
    <row r="57" spans="1:8" s="1" customFormat="1" ht="35.25" customHeight="1">
      <c r="A57" s="202">
        <v>55</v>
      </c>
      <c r="B57" s="199" t="s">
        <v>96</v>
      </c>
      <c r="C57" s="173" t="s">
        <v>97</v>
      </c>
      <c r="D57" s="167">
        <v>615308.31999999995</v>
      </c>
      <c r="E57" s="173" t="s">
        <v>13</v>
      </c>
      <c r="F57" s="12" t="s">
        <v>98</v>
      </c>
      <c r="G57" s="20">
        <v>610000</v>
      </c>
      <c r="H57" s="17" t="s">
        <v>310</v>
      </c>
    </row>
    <row r="58" spans="1:8" s="1" customFormat="1" ht="68.25" customHeight="1">
      <c r="A58" s="202">
        <v>56</v>
      </c>
      <c r="B58" s="207" t="s">
        <v>177</v>
      </c>
      <c r="C58" s="176" t="s">
        <v>99</v>
      </c>
      <c r="D58" s="155">
        <v>402259.4</v>
      </c>
      <c r="E58" s="176" t="s">
        <v>13</v>
      </c>
      <c r="F58" s="29" t="s">
        <v>174</v>
      </c>
      <c r="G58" s="143" t="s">
        <v>175</v>
      </c>
      <c r="H58" s="198" t="s">
        <v>310</v>
      </c>
    </row>
    <row r="59" spans="1:8" s="1" customFormat="1" ht="24.95" customHeight="1">
      <c r="A59" s="202">
        <v>57</v>
      </c>
      <c r="B59" s="208" t="s">
        <v>100</v>
      </c>
      <c r="C59" s="13" t="s">
        <v>37</v>
      </c>
      <c r="D59" s="136">
        <v>197184.21</v>
      </c>
      <c r="E59" s="13" t="s">
        <v>38</v>
      </c>
      <c r="F59" s="5" t="s">
        <v>137</v>
      </c>
      <c r="G59" s="137">
        <v>197184.21</v>
      </c>
      <c r="H59" s="17" t="s">
        <v>328</v>
      </c>
    </row>
    <row r="60" spans="1:8" s="1" customFormat="1" ht="24.95" customHeight="1">
      <c r="A60" s="202">
        <v>58</v>
      </c>
      <c r="B60" s="199" t="s">
        <v>176</v>
      </c>
      <c r="C60" s="177" t="s">
        <v>101</v>
      </c>
      <c r="D60" s="137">
        <v>1999660</v>
      </c>
      <c r="E60" s="177" t="s">
        <v>49</v>
      </c>
      <c r="F60" s="178" t="s">
        <v>102</v>
      </c>
      <c r="G60" s="137">
        <v>1994950</v>
      </c>
      <c r="H60" s="197" t="s">
        <v>311</v>
      </c>
    </row>
    <row r="61" spans="1:8" s="1" customFormat="1" ht="24.95" customHeight="1">
      <c r="A61" s="202">
        <v>59</v>
      </c>
      <c r="B61" s="199" t="s">
        <v>178</v>
      </c>
      <c r="C61" s="177" t="s">
        <v>48</v>
      </c>
      <c r="D61" s="155">
        <v>437726.88</v>
      </c>
      <c r="E61" s="177" t="s">
        <v>35</v>
      </c>
      <c r="F61" s="178" t="s">
        <v>103</v>
      </c>
      <c r="G61" s="137">
        <v>309096</v>
      </c>
      <c r="H61" s="198" t="s">
        <v>320</v>
      </c>
    </row>
    <row r="62" spans="1:8" s="1" customFormat="1" ht="24.95" customHeight="1">
      <c r="A62" s="202">
        <v>60</v>
      </c>
      <c r="B62" s="199" t="s">
        <v>104</v>
      </c>
      <c r="C62" s="177" t="s">
        <v>37</v>
      </c>
      <c r="D62" s="137" t="s">
        <v>179</v>
      </c>
      <c r="E62" s="177" t="s">
        <v>35</v>
      </c>
      <c r="F62" s="4" t="s">
        <v>25</v>
      </c>
      <c r="G62" s="138">
        <v>898150.76</v>
      </c>
      <c r="H62" s="22" t="s">
        <v>334</v>
      </c>
    </row>
    <row r="63" spans="1:8" s="1" customFormat="1" ht="24.95" customHeight="1">
      <c r="A63" s="202">
        <v>61</v>
      </c>
      <c r="B63" s="199" t="s">
        <v>105</v>
      </c>
      <c r="C63" s="177" t="s">
        <v>37</v>
      </c>
      <c r="D63" s="137" t="s">
        <v>180</v>
      </c>
      <c r="E63" s="177" t="s">
        <v>35</v>
      </c>
      <c r="F63" s="178" t="s">
        <v>106</v>
      </c>
      <c r="G63" s="137">
        <v>923285.89</v>
      </c>
      <c r="H63" s="22" t="s">
        <v>334</v>
      </c>
    </row>
    <row r="64" spans="1:8" s="1" customFormat="1" ht="24.95" customHeight="1">
      <c r="A64" s="202">
        <v>62</v>
      </c>
      <c r="B64" s="209" t="s">
        <v>181</v>
      </c>
      <c r="C64" s="13" t="s">
        <v>335</v>
      </c>
      <c r="D64" s="137">
        <v>1009801.31</v>
      </c>
      <c r="E64" s="13" t="s">
        <v>49</v>
      </c>
      <c r="F64" s="25" t="s">
        <v>21</v>
      </c>
      <c r="G64" s="144">
        <v>749500</v>
      </c>
      <c r="H64" s="197" t="s">
        <v>311</v>
      </c>
    </row>
    <row r="65" spans="1:8" s="1" customFormat="1" ht="24.95" customHeight="1">
      <c r="A65" s="202">
        <v>63</v>
      </c>
      <c r="B65" s="210" t="s">
        <v>11</v>
      </c>
      <c r="C65" s="177" t="s">
        <v>37</v>
      </c>
      <c r="D65" s="136">
        <v>74708.789999999994</v>
      </c>
      <c r="E65" s="13" t="s">
        <v>38</v>
      </c>
      <c r="F65" s="179" t="s">
        <v>139</v>
      </c>
      <c r="G65" s="137"/>
      <c r="H65" s="17" t="s">
        <v>328</v>
      </c>
    </row>
    <row r="66" spans="1:8" s="1" customFormat="1" ht="24.95" customHeight="1">
      <c r="A66" s="202">
        <v>64</v>
      </c>
      <c r="B66" s="211" t="s">
        <v>107</v>
      </c>
      <c r="C66" s="177" t="s">
        <v>48</v>
      </c>
      <c r="D66" s="136">
        <v>1549990.62</v>
      </c>
      <c r="E66" s="177" t="s">
        <v>49</v>
      </c>
      <c r="F66" s="25" t="s">
        <v>26</v>
      </c>
      <c r="G66" s="144">
        <v>1528588.58</v>
      </c>
      <c r="H66" s="22" t="s">
        <v>334</v>
      </c>
    </row>
    <row r="67" spans="1:8" s="1" customFormat="1" ht="24.95" customHeight="1">
      <c r="A67" s="202">
        <v>65</v>
      </c>
      <c r="B67" s="211" t="s">
        <v>108</v>
      </c>
      <c r="C67" s="177" t="s">
        <v>48</v>
      </c>
      <c r="D67" s="136">
        <v>1242211.92</v>
      </c>
      <c r="E67" s="177" t="s">
        <v>49</v>
      </c>
      <c r="F67" s="25" t="s">
        <v>27</v>
      </c>
      <c r="G67" s="144">
        <v>1219800.78</v>
      </c>
      <c r="H67" s="22" t="s">
        <v>334</v>
      </c>
    </row>
    <row r="68" spans="1:8" s="1" customFormat="1" ht="24.95" customHeight="1">
      <c r="A68" s="202">
        <v>66</v>
      </c>
      <c r="B68" s="211" t="s">
        <v>109</v>
      </c>
      <c r="C68" s="177" t="s">
        <v>37</v>
      </c>
      <c r="D68" s="136">
        <v>2115838.36</v>
      </c>
      <c r="E68" s="13" t="s">
        <v>110</v>
      </c>
      <c r="F68" s="25" t="s">
        <v>315</v>
      </c>
      <c r="G68" s="136">
        <v>2115838.36</v>
      </c>
      <c r="H68" s="22" t="s">
        <v>312</v>
      </c>
    </row>
    <row r="69" spans="1:8" s="1" customFormat="1" ht="24.95" customHeight="1">
      <c r="A69" s="202">
        <v>67</v>
      </c>
      <c r="B69" s="212" t="s">
        <v>111</v>
      </c>
      <c r="C69" s="177" t="s">
        <v>37</v>
      </c>
      <c r="D69" s="155">
        <v>5533393.4000000004</v>
      </c>
      <c r="E69" s="13" t="s">
        <v>15</v>
      </c>
      <c r="F69" s="25" t="s">
        <v>316</v>
      </c>
      <c r="G69" s="155">
        <v>5533393.4000000004</v>
      </c>
      <c r="H69" s="22" t="s">
        <v>312</v>
      </c>
    </row>
    <row r="70" spans="1:8" s="1" customFormat="1" ht="24.95" customHeight="1">
      <c r="A70" s="202">
        <v>68</v>
      </c>
      <c r="B70" s="211" t="s">
        <v>112</v>
      </c>
      <c r="C70" s="177" t="s">
        <v>37</v>
      </c>
      <c r="D70" s="136">
        <v>4351684.22</v>
      </c>
      <c r="E70" s="13" t="s">
        <v>110</v>
      </c>
      <c r="F70" s="25" t="s">
        <v>317</v>
      </c>
      <c r="G70" s="136">
        <v>4351684.22</v>
      </c>
      <c r="H70" s="22" t="s">
        <v>312</v>
      </c>
    </row>
    <row r="71" spans="1:8" s="1" customFormat="1" ht="24.95" customHeight="1">
      <c r="A71" s="202">
        <v>69</v>
      </c>
      <c r="B71" s="211" t="s">
        <v>113</v>
      </c>
      <c r="C71" s="177" t="s">
        <v>48</v>
      </c>
      <c r="D71" s="136">
        <v>10237703.93</v>
      </c>
      <c r="E71" s="13" t="s">
        <v>110</v>
      </c>
      <c r="F71" s="25" t="s">
        <v>318</v>
      </c>
      <c r="G71" s="136">
        <v>10237703.93</v>
      </c>
      <c r="H71" s="22" t="s">
        <v>312</v>
      </c>
    </row>
    <row r="72" spans="1:8" s="1" customFormat="1" ht="24.95" customHeight="1">
      <c r="A72" s="202">
        <v>70</v>
      </c>
      <c r="B72" s="208" t="s">
        <v>114</v>
      </c>
      <c r="C72" s="13" t="s">
        <v>115</v>
      </c>
      <c r="D72" s="136">
        <v>1392349.35</v>
      </c>
      <c r="E72" s="13" t="s">
        <v>35</v>
      </c>
      <c r="F72" s="25"/>
      <c r="G72" s="137"/>
      <c r="H72" s="22" t="s">
        <v>336</v>
      </c>
    </row>
    <row r="73" spans="1:8" s="1" customFormat="1" ht="24.95" customHeight="1">
      <c r="A73" s="202">
        <v>71</v>
      </c>
      <c r="B73" s="211" t="s">
        <v>116</v>
      </c>
      <c r="C73" s="13" t="s">
        <v>42</v>
      </c>
      <c r="D73" s="136">
        <v>748982.89</v>
      </c>
      <c r="E73" s="13" t="s">
        <v>35</v>
      </c>
      <c r="F73" s="25" t="s">
        <v>354</v>
      </c>
      <c r="G73" s="137">
        <v>745550</v>
      </c>
      <c r="H73" s="9" t="s">
        <v>355</v>
      </c>
    </row>
    <row r="74" spans="1:8" s="1" customFormat="1" ht="24.95" customHeight="1">
      <c r="A74" s="202">
        <v>72</v>
      </c>
      <c r="B74" s="211" t="s">
        <v>182</v>
      </c>
      <c r="C74" s="13" t="s">
        <v>117</v>
      </c>
      <c r="D74" s="136">
        <v>100000</v>
      </c>
      <c r="E74" s="13" t="s">
        <v>35</v>
      </c>
      <c r="F74" s="25" t="s">
        <v>183</v>
      </c>
      <c r="G74" s="180">
        <v>98000</v>
      </c>
      <c r="H74" s="22" t="s">
        <v>334</v>
      </c>
    </row>
    <row r="75" spans="1:8" s="1" customFormat="1" ht="24.95" customHeight="1">
      <c r="A75" s="202">
        <v>73</v>
      </c>
      <c r="B75" s="211" t="s">
        <v>118</v>
      </c>
      <c r="C75" s="13" t="s">
        <v>48</v>
      </c>
      <c r="D75" s="155">
        <v>2517500</v>
      </c>
      <c r="E75" s="13" t="s">
        <v>110</v>
      </c>
      <c r="F75" s="25" t="s">
        <v>314</v>
      </c>
      <c r="G75" s="137"/>
      <c r="H75" s="22" t="s">
        <v>312</v>
      </c>
    </row>
    <row r="76" spans="1:8" s="1" customFormat="1" ht="24.95" customHeight="1">
      <c r="A76" s="202">
        <v>74</v>
      </c>
      <c r="B76" s="211" t="s">
        <v>119</v>
      </c>
      <c r="C76" s="13" t="s">
        <v>34</v>
      </c>
      <c r="D76" s="137">
        <v>280000</v>
      </c>
      <c r="E76" s="13" t="s">
        <v>35</v>
      </c>
      <c r="F76" s="25"/>
      <c r="G76" s="137"/>
      <c r="H76" s="22" t="s">
        <v>319</v>
      </c>
    </row>
    <row r="77" spans="1:8" s="1" customFormat="1" ht="24.95" customHeight="1">
      <c r="A77" s="202">
        <v>75</v>
      </c>
      <c r="B77" s="208" t="s">
        <v>12</v>
      </c>
      <c r="C77" s="13" t="s">
        <v>37</v>
      </c>
      <c r="D77" s="136">
        <v>193847.57</v>
      </c>
      <c r="E77" s="13" t="s">
        <v>38</v>
      </c>
      <c r="F77" s="25" t="s">
        <v>136</v>
      </c>
      <c r="G77" s="137"/>
      <c r="H77" s="22" t="s">
        <v>312</v>
      </c>
    </row>
    <row r="78" spans="1:8" s="1" customFormat="1" ht="24.95" customHeight="1">
      <c r="A78" s="202">
        <v>76</v>
      </c>
      <c r="B78" s="211" t="s">
        <v>120</v>
      </c>
      <c r="C78" s="13" t="s">
        <v>37</v>
      </c>
      <c r="D78" s="136">
        <v>282081.57</v>
      </c>
      <c r="E78" s="13" t="s">
        <v>35</v>
      </c>
      <c r="F78" s="25" t="s">
        <v>121</v>
      </c>
      <c r="G78" s="137">
        <v>280852.28999999998</v>
      </c>
      <c r="H78" s="22" t="s">
        <v>334</v>
      </c>
    </row>
    <row r="79" spans="1:8" s="1" customFormat="1" ht="24.95" customHeight="1">
      <c r="A79" s="202">
        <v>77</v>
      </c>
      <c r="B79" s="211" t="s">
        <v>122</v>
      </c>
      <c r="C79" s="13" t="s">
        <v>48</v>
      </c>
      <c r="D79" s="136">
        <v>670123.13</v>
      </c>
      <c r="E79" s="13" t="s">
        <v>35</v>
      </c>
      <c r="F79" s="25"/>
      <c r="G79" s="137"/>
      <c r="H79" s="22" t="s">
        <v>351</v>
      </c>
    </row>
    <row r="80" spans="1:8" s="1" customFormat="1" ht="24.95" customHeight="1">
      <c r="A80" s="202">
        <v>78</v>
      </c>
      <c r="B80" s="208" t="s">
        <v>123</v>
      </c>
      <c r="C80" s="13" t="s">
        <v>48</v>
      </c>
      <c r="D80" s="136">
        <v>6747755.5099999998</v>
      </c>
      <c r="E80" s="13" t="s">
        <v>110</v>
      </c>
      <c r="F80" s="25" t="s">
        <v>313</v>
      </c>
      <c r="G80" s="136">
        <v>6747755.5099999998</v>
      </c>
      <c r="H80" s="22" t="s">
        <v>312</v>
      </c>
    </row>
    <row r="81" spans="1:8" s="148" customFormat="1" ht="24.95" customHeight="1">
      <c r="A81" s="202">
        <v>79</v>
      </c>
      <c r="B81" s="205" t="s">
        <v>124</v>
      </c>
      <c r="C81" s="13" t="s">
        <v>125</v>
      </c>
      <c r="D81" s="181">
        <v>206436</v>
      </c>
      <c r="E81" s="13" t="s">
        <v>35</v>
      </c>
      <c r="F81" s="22"/>
      <c r="G81" s="137"/>
      <c r="H81" s="22" t="s">
        <v>336</v>
      </c>
    </row>
    <row r="82" spans="1:8" s="1" customFormat="1" ht="24.95" customHeight="1">
      <c r="A82" s="202">
        <v>80</v>
      </c>
      <c r="B82" s="208" t="s">
        <v>126</v>
      </c>
      <c r="C82" s="146" t="s">
        <v>127</v>
      </c>
      <c r="D82" s="138">
        <v>293168.59000000003</v>
      </c>
      <c r="E82" s="13" t="s">
        <v>35</v>
      </c>
      <c r="F82" s="22"/>
      <c r="G82" s="137"/>
      <c r="H82" s="22" t="s">
        <v>337</v>
      </c>
    </row>
    <row r="83" spans="1:8" s="1" customFormat="1" ht="24.95" customHeight="1">
      <c r="A83" s="202">
        <v>81</v>
      </c>
      <c r="B83" s="208" t="s">
        <v>128</v>
      </c>
      <c r="C83" s="13" t="s">
        <v>37</v>
      </c>
      <c r="D83" s="138">
        <v>4895500</v>
      </c>
      <c r="E83" s="13" t="s">
        <v>129</v>
      </c>
      <c r="F83" s="22" t="s">
        <v>345</v>
      </c>
      <c r="G83" s="138">
        <v>4895500</v>
      </c>
      <c r="H83" s="22" t="s">
        <v>338</v>
      </c>
    </row>
    <row r="84" spans="1:8" s="1" customFormat="1" ht="24.95" customHeight="1">
      <c r="A84" s="202">
        <v>82</v>
      </c>
      <c r="B84" s="208" t="s">
        <v>341</v>
      </c>
      <c r="C84" s="13" t="s">
        <v>42</v>
      </c>
      <c r="D84" s="138">
        <v>828211.06</v>
      </c>
      <c r="E84" s="13" t="s">
        <v>38</v>
      </c>
      <c r="F84" s="22" t="s">
        <v>342</v>
      </c>
      <c r="G84" s="138">
        <v>828211.06</v>
      </c>
      <c r="H84" s="22" t="s">
        <v>338</v>
      </c>
    </row>
    <row r="85" spans="1:8" s="1" customFormat="1" ht="24.95" customHeight="1">
      <c r="A85" s="202">
        <v>83</v>
      </c>
      <c r="B85" s="208" t="s">
        <v>130</v>
      </c>
      <c r="C85" s="13" t="s">
        <v>42</v>
      </c>
      <c r="D85" s="138">
        <v>1272185.92</v>
      </c>
      <c r="E85" s="13" t="s">
        <v>38</v>
      </c>
      <c r="F85" s="22" t="s">
        <v>343</v>
      </c>
      <c r="G85" s="138">
        <v>1272185.92</v>
      </c>
      <c r="H85" s="22" t="s">
        <v>338</v>
      </c>
    </row>
    <row r="86" spans="1:8" s="1" customFormat="1" ht="24.95" customHeight="1">
      <c r="A86" s="202">
        <v>84</v>
      </c>
      <c r="B86" s="208" t="s">
        <v>131</v>
      </c>
      <c r="C86" s="13" t="s">
        <v>42</v>
      </c>
      <c r="D86" s="138">
        <v>168085.18</v>
      </c>
      <c r="E86" s="13" t="s">
        <v>38</v>
      </c>
      <c r="F86" s="22" t="s">
        <v>344</v>
      </c>
      <c r="G86" s="138">
        <v>168085.18</v>
      </c>
      <c r="H86" s="22" t="s">
        <v>338</v>
      </c>
    </row>
    <row r="87" spans="1:8" s="1" customFormat="1" ht="24.95" customHeight="1">
      <c r="A87" s="202">
        <v>85</v>
      </c>
      <c r="B87" s="208" t="s">
        <v>132</v>
      </c>
      <c r="C87" s="13" t="s">
        <v>133</v>
      </c>
      <c r="D87" s="138">
        <v>394441</v>
      </c>
      <c r="E87" s="13" t="s">
        <v>35</v>
      </c>
      <c r="F87" s="22"/>
      <c r="G87" s="137"/>
      <c r="H87" s="22" t="s">
        <v>323</v>
      </c>
    </row>
    <row r="88" spans="1:8" s="1" customFormat="1" ht="24.95" customHeight="1">
      <c r="A88" s="202">
        <v>86</v>
      </c>
      <c r="B88" s="211" t="s">
        <v>340</v>
      </c>
      <c r="C88" s="13" t="s">
        <v>42</v>
      </c>
      <c r="D88" s="138">
        <v>570000</v>
      </c>
      <c r="E88" s="13" t="s">
        <v>43</v>
      </c>
      <c r="F88" s="22"/>
      <c r="G88" s="137"/>
      <c r="H88" s="22" t="s">
        <v>339</v>
      </c>
    </row>
    <row r="89" spans="1:8" s="1" customFormat="1" ht="24.95" customHeight="1">
      <c r="A89" s="202">
        <v>87</v>
      </c>
      <c r="B89" s="213" t="s">
        <v>134</v>
      </c>
      <c r="C89" s="26" t="s">
        <v>37</v>
      </c>
      <c r="D89" s="139">
        <v>312200</v>
      </c>
      <c r="E89" s="26" t="s">
        <v>35</v>
      </c>
      <c r="F89" s="27"/>
      <c r="G89" s="145"/>
      <c r="H89" s="22" t="s">
        <v>339</v>
      </c>
    </row>
    <row r="90" spans="1:8" s="148" customFormat="1" ht="24.95" customHeight="1">
      <c r="A90" s="202">
        <v>88</v>
      </c>
      <c r="B90" s="214" t="s">
        <v>188</v>
      </c>
      <c r="C90" s="13" t="s">
        <v>189</v>
      </c>
      <c r="D90" s="147">
        <v>343125.43</v>
      </c>
      <c r="E90" s="13" t="s">
        <v>35</v>
      </c>
      <c r="F90" s="22"/>
      <c r="G90" s="137"/>
      <c r="H90" s="22" t="s">
        <v>339</v>
      </c>
    </row>
    <row r="91" spans="1:8" s="182" customFormat="1" ht="14.25">
      <c r="E91" s="183"/>
      <c r="F91" s="184"/>
      <c r="H91" s="183"/>
    </row>
    <row r="92" spans="1:8" s="182" customFormat="1" ht="14.25">
      <c r="E92" s="183"/>
      <c r="F92" s="184"/>
      <c r="H92" s="183"/>
    </row>
    <row r="93" spans="1:8" s="182" customFormat="1" ht="14.25">
      <c r="E93" s="183"/>
      <c r="F93" s="184"/>
      <c r="H93" s="183"/>
    </row>
    <row r="94" spans="1:8" s="182" customFormat="1" ht="14.25">
      <c r="E94" s="183"/>
      <c r="F94" s="184"/>
      <c r="H94" s="183"/>
    </row>
    <row r="95" spans="1:8" s="182" customFormat="1" ht="14.25">
      <c r="E95" s="183"/>
      <c r="F95" s="184"/>
      <c r="H95" s="183"/>
    </row>
    <row r="96" spans="1:8" s="182" customFormat="1" ht="14.25">
      <c r="E96" s="183"/>
      <c r="F96" s="184"/>
      <c r="H96" s="183"/>
    </row>
    <row r="97" spans="5:8" s="182" customFormat="1" ht="14.25">
      <c r="E97" s="183"/>
      <c r="F97" s="184"/>
      <c r="H97" s="183"/>
    </row>
    <row r="98" spans="5:8" s="182" customFormat="1" ht="14.25">
      <c r="E98" s="183"/>
      <c r="F98" s="184"/>
      <c r="H98" s="183"/>
    </row>
    <row r="99" spans="5:8" s="182" customFormat="1" ht="14.25">
      <c r="E99" s="183"/>
      <c r="F99" s="184"/>
      <c r="H99" s="183"/>
    </row>
    <row r="100" spans="5:8" s="182" customFormat="1" ht="14.25">
      <c r="E100" s="183"/>
      <c r="F100" s="184"/>
      <c r="H100" s="183"/>
    </row>
    <row r="101" spans="5:8" s="182" customFormat="1" ht="14.25">
      <c r="E101" s="183"/>
      <c r="F101" s="184"/>
      <c r="H101" s="183"/>
    </row>
    <row r="102" spans="5:8" s="182" customFormat="1" ht="14.25">
      <c r="E102" s="183"/>
      <c r="F102" s="184"/>
      <c r="H102" s="183"/>
    </row>
    <row r="103" spans="5:8" s="182" customFormat="1" ht="14.25">
      <c r="E103" s="183"/>
      <c r="F103" s="184"/>
      <c r="H103" s="183"/>
    </row>
    <row r="104" spans="5:8" s="182" customFormat="1" ht="14.25">
      <c r="E104" s="183"/>
      <c r="F104" s="184"/>
      <c r="H104" s="183"/>
    </row>
    <row r="105" spans="5:8" s="182" customFormat="1" ht="14.25">
      <c r="E105" s="183"/>
      <c r="F105" s="184"/>
      <c r="H105" s="183"/>
    </row>
    <row r="106" spans="5:8" s="6" customFormat="1" ht="14.25">
      <c r="E106" s="7"/>
      <c r="F106" s="8"/>
      <c r="H106" s="7"/>
    </row>
    <row r="107" spans="5:8" s="6" customFormat="1" ht="14.25">
      <c r="E107" s="7"/>
      <c r="F107" s="8"/>
      <c r="H107" s="7"/>
    </row>
    <row r="108" spans="5:8" s="6" customFormat="1" ht="14.25">
      <c r="E108" s="7"/>
      <c r="F108" s="8"/>
      <c r="H108" s="7"/>
    </row>
    <row r="109" spans="5:8" s="6" customFormat="1" ht="14.25">
      <c r="E109" s="7"/>
      <c r="F109" s="8"/>
      <c r="H109" s="7"/>
    </row>
    <row r="110" spans="5:8" s="6" customFormat="1" ht="14.25">
      <c r="E110" s="7"/>
      <c r="F110" s="8"/>
      <c r="H110" s="7"/>
    </row>
    <row r="111" spans="5:8" s="6" customFormat="1" ht="14.25">
      <c r="E111" s="7"/>
      <c r="F111" s="8"/>
      <c r="H111" s="7"/>
    </row>
    <row r="112" spans="5:8" s="6" customFormat="1" ht="14.25">
      <c r="E112" s="7"/>
      <c r="F112" s="8"/>
      <c r="H112" s="7"/>
    </row>
    <row r="113" spans="5:8" s="6" customFormat="1" ht="14.25">
      <c r="E113" s="7"/>
      <c r="F113" s="8"/>
      <c r="H113" s="7"/>
    </row>
    <row r="114" spans="5:8" s="6" customFormat="1" ht="14.25">
      <c r="E114" s="7"/>
      <c r="F114" s="8"/>
      <c r="H114" s="7"/>
    </row>
    <row r="115" spans="5:8" s="6" customFormat="1" ht="14.25">
      <c r="E115" s="7"/>
      <c r="F115" s="8"/>
      <c r="H115" s="7"/>
    </row>
    <row r="116" spans="5:8" s="6" customFormat="1" ht="14.25">
      <c r="E116" s="7"/>
      <c r="F116" s="8"/>
      <c r="H116" s="7"/>
    </row>
    <row r="117" spans="5:8" s="6" customFormat="1" ht="14.25">
      <c r="E117" s="7"/>
      <c r="F117" s="8"/>
      <c r="H117" s="7"/>
    </row>
    <row r="118" spans="5:8" s="6" customFormat="1" ht="14.25">
      <c r="E118" s="7"/>
      <c r="F118" s="8"/>
      <c r="H118" s="7"/>
    </row>
    <row r="119" spans="5:8" s="6" customFormat="1" ht="14.25">
      <c r="E119" s="7"/>
      <c r="F119" s="8"/>
      <c r="H119" s="7"/>
    </row>
    <row r="120" spans="5:8" s="6" customFormat="1" ht="14.25">
      <c r="E120" s="7"/>
      <c r="F120" s="8"/>
      <c r="H120" s="7"/>
    </row>
    <row r="121" spans="5:8" s="6" customFormat="1" ht="14.25">
      <c r="E121" s="7"/>
      <c r="F121" s="8"/>
      <c r="H121" s="7"/>
    </row>
    <row r="122" spans="5:8" s="6" customFormat="1" ht="14.25">
      <c r="E122" s="7"/>
      <c r="F122" s="8"/>
      <c r="H122" s="7"/>
    </row>
    <row r="123" spans="5:8" s="6" customFormat="1" ht="14.25">
      <c r="E123" s="7"/>
      <c r="F123" s="8"/>
      <c r="H123" s="7"/>
    </row>
    <row r="124" spans="5:8" s="6" customFormat="1" ht="14.25">
      <c r="F124" s="8"/>
      <c r="H124" s="7"/>
    </row>
    <row r="125" spans="5:8" s="6" customFormat="1" ht="14.25">
      <c r="F125" s="8"/>
      <c r="H125" s="7"/>
    </row>
    <row r="126" spans="5:8" s="6" customFormat="1" ht="14.25">
      <c r="F126" s="8"/>
      <c r="H126" s="7"/>
    </row>
    <row r="127" spans="5:8" s="6" customFormat="1" ht="14.25">
      <c r="F127" s="8"/>
      <c r="H127" s="7"/>
    </row>
    <row r="128" spans="5:8" s="6" customFormat="1" ht="14.25">
      <c r="F128" s="8"/>
      <c r="H128" s="7"/>
    </row>
    <row r="129" spans="6:8" s="6" customFormat="1" ht="14.25">
      <c r="F129" s="8"/>
      <c r="H129" s="7"/>
    </row>
    <row r="130" spans="6:8" s="6" customFormat="1" ht="14.25">
      <c r="F130" s="8"/>
      <c r="H130" s="7"/>
    </row>
  </sheetData>
  <autoFilter ref="A2:H90"/>
  <mergeCells count="1">
    <mergeCell ref="A1:H1"/>
  </mergeCells>
  <phoneticPr fontId="6" type="noConversion"/>
  <dataValidations count="1">
    <dataValidation type="list" allowBlank="1" showInputMessage="1" showErrorMessage="1" sqref="E55:E58">
      <formula1>$U$2:$U$11</formula1>
    </dataValidation>
  </dataValidations>
  <pageMargins left="0.56999999999999995" right="0.39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0"/>
  <sheetViews>
    <sheetView workbookViewId="0">
      <selection activeCell="F10" sqref="F10"/>
    </sheetView>
  </sheetViews>
  <sheetFormatPr defaultRowHeight="13.5"/>
  <cols>
    <col min="1" max="1" width="6.75" style="45" customWidth="1"/>
    <col min="2" max="2" width="28.5" style="45" customWidth="1"/>
    <col min="3" max="3" width="12.875" style="45" customWidth="1"/>
    <col min="4" max="4" width="17.25" style="45" customWidth="1"/>
    <col min="5" max="5" width="11.5" style="45" customWidth="1"/>
    <col min="6" max="6" width="23.25" style="45" customWidth="1"/>
    <col min="7" max="7" width="16.5" style="45" customWidth="1"/>
    <col min="8" max="8" width="15.5" style="45" customWidth="1"/>
    <col min="9" max="16384" width="9" style="45"/>
  </cols>
  <sheetData>
    <row r="1" spans="1:8" ht="53.25" customHeight="1">
      <c r="A1" s="215" t="s">
        <v>194</v>
      </c>
      <c r="B1" s="215"/>
      <c r="C1" s="215"/>
      <c r="D1" s="215"/>
      <c r="E1" s="215"/>
      <c r="F1" s="215"/>
      <c r="G1" s="215"/>
      <c r="H1" s="215"/>
    </row>
    <row r="2" spans="1:8" ht="34.5" customHeight="1">
      <c r="A2" s="46" t="s">
        <v>0</v>
      </c>
      <c r="B2" s="46" t="s">
        <v>1</v>
      </c>
      <c r="C2" s="47" t="s">
        <v>2</v>
      </c>
      <c r="D2" s="47" t="s">
        <v>3</v>
      </c>
      <c r="E2" s="47" t="s">
        <v>4</v>
      </c>
      <c r="F2" s="46" t="s">
        <v>5</v>
      </c>
      <c r="G2" s="47" t="s">
        <v>6</v>
      </c>
      <c r="H2" s="47" t="s">
        <v>7</v>
      </c>
    </row>
    <row r="3" spans="1:8" s="116" customFormat="1" ht="24.95" customHeight="1">
      <c r="A3" s="111">
        <v>1</v>
      </c>
      <c r="B3" s="112" t="s">
        <v>235</v>
      </c>
      <c r="C3" s="113" t="s">
        <v>236</v>
      </c>
      <c r="D3" s="113">
        <v>170960</v>
      </c>
      <c r="E3" s="111" t="s">
        <v>237</v>
      </c>
      <c r="F3" s="114" t="s">
        <v>238</v>
      </c>
      <c r="G3" s="113">
        <v>167500</v>
      </c>
      <c r="H3" s="115" t="s">
        <v>239</v>
      </c>
    </row>
    <row r="4" spans="1:8" s="116" customFormat="1" ht="24.95" customHeight="1">
      <c r="A4" s="111">
        <v>2</v>
      </c>
      <c r="B4" s="112" t="s">
        <v>240</v>
      </c>
      <c r="C4" s="113" t="s">
        <v>241</v>
      </c>
      <c r="D4" s="113">
        <v>2950</v>
      </c>
      <c r="E4" s="111" t="s">
        <v>242</v>
      </c>
      <c r="F4" s="114" t="s">
        <v>238</v>
      </c>
      <c r="G4" s="113">
        <v>2940</v>
      </c>
      <c r="H4" s="115" t="s">
        <v>239</v>
      </c>
    </row>
    <row r="5" spans="1:8" s="116" customFormat="1" ht="24.95" customHeight="1">
      <c r="A5" s="111">
        <v>3</v>
      </c>
      <c r="B5" s="112" t="s">
        <v>243</v>
      </c>
      <c r="C5" s="113" t="s">
        <v>244</v>
      </c>
      <c r="D5" s="113">
        <v>26250</v>
      </c>
      <c r="E5" s="111" t="s">
        <v>242</v>
      </c>
      <c r="F5" s="114" t="s">
        <v>245</v>
      </c>
      <c r="G5" s="113">
        <v>26250</v>
      </c>
      <c r="H5" s="115" t="s">
        <v>239</v>
      </c>
    </row>
    <row r="6" spans="1:8" s="116" customFormat="1" ht="24.95" customHeight="1">
      <c r="A6" s="111">
        <v>4</v>
      </c>
      <c r="B6" s="112" t="s">
        <v>246</v>
      </c>
      <c r="C6" s="113" t="s">
        <v>236</v>
      </c>
      <c r="D6" s="113">
        <v>97880</v>
      </c>
      <c r="E6" s="111" t="s">
        <v>237</v>
      </c>
      <c r="F6" s="114" t="s">
        <v>247</v>
      </c>
      <c r="G6" s="113">
        <v>94020</v>
      </c>
      <c r="H6" s="115" t="s">
        <v>239</v>
      </c>
    </row>
    <row r="7" spans="1:8" s="121" customFormat="1" ht="24.95" customHeight="1">
      <c r="A7" s="111">
        <v>5</v>
      </c>
      <c r="B7" s="117" t="s">
        <v>248</v>
      </c>
      <c r="C7" s="113" t="s">
        <v>244</v>
      </c>
      <c r="D7" s="118">
        <v>28305</v>
      </c>
      <c r="E7" s="119" t="s">
        <v>249</v>
      </c>
      <c r="F7" s="120" t="s">
        <v>250</v>
      </c>
      <c r="G7" s="118">
        <v>28305</v>
      </c>
      <c r="H7" s="115" t="s">
        <v>239</v>
      </c>
    </row>
    <row r="8" spans="1:8" s="121" customFormat="1" ht="24.95" customHeight="1">
      <c r="A8" s="111">
        <v>6</v>
      </c>
      <c r="B8" s="117" t="s">
        <v>251</v>
      </c>
      <c r="C8" s="113" t="s">
        <v>236</v>
      </c>
      <c r="D8" s="118">
        <v>12100</v>
      </c>
      <c r="E8" s="119" t="s">
        <v>249</v>
      </c>
      <c r="F8" s="120" t="s">
        <v>250</v>
      </c>
      <c r="G8" s="118">
        <v>12100</v>
      </c>
      <c r="H8" s="115" t="s">
        <v>239</v>
      </c>
    </row>
    <row r="9" spans="1:8" s="121" customFormat="1" ht="24.95" customHeight="1">
      <c r="A9" s="111">
        <v>7</v>
      </c>
      <c r="B9" s="117" t="s">
        <v>252</v>
      </c>
      <c r="C9" s="118" t="s">
        <v>253</v>
      </c>
      <c r="D9" s="118">
        <v>20800</v>
      </c>
      <c r="E9" s="119" t="s">
        <v>249</v>
      </c>
      <c r="F9" s="117" t="s">
        <v>254</v>
      </c>
      <c r="G9" s="118">
        <v>20800</v>
      </c>
      <c r="H9" s="115" t="s">
        <v>239</v>
      </c>
    </row>
    <row r="10" spans="1:8" s="121" customFormat="1" ht="24.95" customHeight="1">
      <c r="A10" s="111">
        <v>8</v>
      </c>
      <c r="B10" s="117" t="s">
        <v>255</v>
      </c>
      <c r="C10" s="113" t="s">
        <v>236</v>
      </c>
      <c r="D10" s="118">
        <v>53250</v>
      </c>
      <c r="E10" s="118" t="s">
        <v>256</v>
      </c>
      <c r="F10" s="117" t="s">
        <v>257</v>
      </c>
      <c r="G10" s="118">
        <v>53250</v>
      </c>
      <c r="H10" s="115" t="s">
        <v>239</v>
      </c>
    </row>
    <row r="11" spans="1:8" s="121" customFormat="1" ht="24.95" customHeight="1">
      <c r="A11" s="111">
        <v>9</v>
      </c>
      <c r="B11" s="117" t="s">
        <v>258</v>
      </c>
      <c r="C11" s="113" t="s">
        <v>236</v>
      </c>
      <c r="D11" s="119">
        <v>29120</v>
      </c>
      <c r="E11" s="118" t="s">
        <v>256</v>
      </c>
      <c r="F11" s="117" t="s">
        <v>259</v>
      </c>
      <c r="G11" s="118">
        <v>29120</v>
      </c>
      <c r="H11" s="115" t="s">
        <v>239</v>
      </c>
    </row>
    <row r="12" spans="1:8" s="121" customFormat="1" ht="24.95" customHeight="1">
      <c r="A12" s="111">
        <v>10</v>
      </c>
      <c r="B12" s="117" t="s">
        <v>260</v>
      </c>
      <c r="C12" s="118" t="s">
        <v>261</v>
      </c>
      <c r="D12" s="118">
        <v>53300</v>
      </c>
      <c r="E12" s="119" t="s">
        <v>249</v>
      </c>
      <c r="F12" s="122" t="s">
        <v>262</v>
      </c>
      <c r="G12" s="216">
        <v>51830</v>
      </c>
      <c r="H12" s="115" t="s">
        <v>239</v>
      </c>
    </row>
    <row r="13" spans="1:8" s="121" customFormat="1" ht="24.95" customHeight="1">
      <c r="A13" s="111">
        <v>11</v>
      </c>
      <c r="B13" s="117" t="s">
        <v>263</v>
      </c>
      <c r="C13" s="118" t="s">
        <v>264</v>
      </c>
      <c r="D13" s="118">
        <v>33256</v>
      </c>
      <c r="E13" s="119" t="s">
        <v>249</v>
      </c>
      <c r="F13" s="117" t="s">
        <v>265</v>
      </c>
      <c r="G13" s="118">
        <v>33256</v>
      </c>
      <c r="H13" s="115" t="s">
        <v>239</v>
      </c>
    </row>
    <row r="14" spans="1:8" s="121" customFormat="1" ht="24.95" customHeight="1">
      <c r="A14" s="111">
        <v>12</v>
      </c>
      <c r="B14" s="120" t="s">
        <v>266</v>
      </c>
      <c r="C14" s="118" t="s">
        <v>267</v>
      </c>
      <c r="D14" s="119">
        <v>151350</v>
      </c>
      <c r="E14" s="119" t="s">
        <v>249</v>
      </c>
      <c r="F14" s="120" t="s">
        <v>268</v>
      </c>
      <c r="G14" s="119">
        <v>148500</v>
      </c>
      <c r="H14" s="115" t="s">
        <v>269</v>
      </c>
    </row>
    <row r="15" spans="1:8" s="121" customFormat="1" ht="24.95" customHeight="1">
      <c r="A15" s="111">
        <v>13</v>
      </c>
      <c r="B15" s="117" t="s">
        <v>270</v>
      </c>
      <c r="C15" s="118" t="s">
        <v>271</v>
      </c>
      <c r="D15" s="119">
        <v>35648</v>
      </c>
      <c r="E15" s="118" t="s">
        <v>256</v>
      </c>
      <c r="F15" s="117" t="s">
        <v>272</v>
      </c>
      <c r="G15" s="118">
        <v>35648</v>
      </c>
      <c r="H15" s="115" t="s">
        <v>239</v>
      </c>
    </row>
    <row r="16" spans="1:8" s="121" customFormat="1" ht="24.95" customHeight="1">
      <c r="A16" s="111">
        <v>14</v>
      </c>
      <c r="B16" s="120" t="s">
        <v>273</v>
      </c>
      <c r="C16" s="123" t="s">
        <v>274</v>
      </c>
      <c r="D16" s="119">
        <v>16800</v>
      </c>
      <c r="E16" s="119" t="s">
        <v>249</v>
      </c>
      <c r="F16" s="124" t="s">
        <v>275</v>
      </c>
      <c r="G16" s="119">
        <v>16800</v>
      </c>
      <c r="H16" s="115" t="s">
        <v>239</v>
      </c>
    </row>
    <row r="17" spans="1:8" s="121" customFormat="1" ht="24.95" customHeight="1">
      <c r="A17" s="111">
        <v>15</v>
      </c>
      <c r="B17" s="120" t="s">
        <v>276</v>
      </c>
      <c r="C17" s="123" t="s">
        <v>277</v>
      </c>
      <c r="D17" s="119">
        <v>37800</v>
      </c>
      <c r="E17" s="119" t="s">
        <v>249</v>
      </c>
      <c r="F17" s="124" t="s">
        <v>278</v>
      </c>
      <c r="G17" s="126">
        <v>37800</v>
      </c>
      <c r="H17" s="125" t="s">
        <v>269</v>
      </c>
    </row>
    <row r="18" spans="1:8" s="121" customFormat="1" ht="24.95" customHeight="1">
      <c r="A18" s="111">
        <v>16</v>
      </c>
      <c r="B18" s="120" t="s">
        <v>279</v>
      </c>
      <c r="C18" s="126" t="s">
        <v>271</v>
      </c>
      <c r="D18" s="119">
        <v>119250</v>
      </c>
      <c r="E18" s="126" t="s">
        <v>280</v>
      </c>
      <c r="F18" s="127" t="s">
        <v>281</v>
      </c>
      <c r="G18" s="126">
        <v>116750</v>
      </c>
      <c r="H18" s="125" t="s">
        <v>269</v>
      </c>
    </row>
    <row r="19" spans="1:8" s="129" customFormat="1" ht="24.95" customHeight="1">
      <c r="A19" s="111">
        <v>17</v>
      </c>
      <c r="B19" s="120" t="s">
        <v>282</v>
      </c>
      <c r="C19" s="126" t="s">
        <v>271</v>
      </c>
      <c r="D19" s="119">
        <v>41020</v>
      </c>
      <c r="E19" s="118" t="s">
        <v>256</v>
      </c>
      <c r="F19" s="128" t="s">
        <v>283</v>
      </c>
      <c r="G19" s="126">
        <v>40500</v>
      </c>
      <c r="H19" s="125" t="s">
        <v>269</v>
      </c>
    </row>
    <row r="20" spans="1:8" s="129" customFormat="1" ht="24.95" customHeight="1">
      <c r="A20" s="111">
        <v>18</v>
      </c>
      <c r="B20" s="120" t="s">
        <v>284</v>
      </c>
      <c r="C20" s="126" t="s">
        <v>271</v>
      </c>
      <c r="D20" s="119">
        <v>42920</v>
      </c>
      <c r="E20" s="118" t="s">
        <v>256</v>
      </c>
      <c r="F20" s="114" t="s">
        <v>285</v>
      </c>
      <c r="G20" s="126">
        <v>42920</v>
      </c>
      <c r="H20" s="125" t="s">
        <v>269</v>
      </c>
    </row>
    <row r="21" spans="1:8" s="121" customFormat="1" ht="24.95" customHeight="1">
      <c r="A21" s="111">
        <v>19</v>
      </c>
      <c r="B21" s="120" t="s">
        <v>286</v>
      </c>
      <c r="C21" s="126" t="s">
        <v>287</v>
      </c>
      <c r="D21" s="119">
        <v>40600</v>
      </c>
      <c r="E21" s="119" t="s">
        <v>249</v>
      </c>
      <c r="F21" s="120" t="s">
        <v>265</v>
      </c>
      <c r="G21" s="119">
        <v>40600</v>
      </c>
      <c r="H21" s="125" t="s">
        <v>269</v>
      </c>
    </row>
    <row r="22" spans="1:8" s="121" customFormat="1" ht="24.95" customHeight="1">
      <c r="A22" s="111">
        <v>20</v>
      </c>
      <c r="B22" s="120" t="s">
        <v>288</v>
      </c>
      <c r="C22" s="126" t="s">
        <v>271</v>
      </c>
      <c r="D22" s="119">
        <v>127163</v>
      </c>
      <c r="E22" s="126" t="s">
        <v>280</v>
      </c>
      <c r="F22" s="114" t="s">
        <v>238</v>
      </c>
      <c r="G22" s="126">
        <v>123000</v>
      </c>
      <c r="H22" s="125" t="s">
        <v>269</v>
      </c>
    </row>
    <row r="23" spans="1:8" s="121" customFormat="1" ht="24.95" customHeight="1">
      <c r="A23" s="111">
        <v>21</v>
      </c>
      <c r="B23" s="120" t="s">
        <v>289</v>
      </c>
      <c r="C23" s="126" t="s">
        <v>290</v>
      </c>
      <c r="D23" s="119">
        <v>56815</v>
      </c>
      <c r="E23" s="119" t="s">
        <v>291</v>
      </c>
      <c r="F23" s="114" t="s">
        <v>292</v>
      </c>
      <c r="G23" s="119">
        <v>56700</v>
      </c>
      <c r="H23" s="125" t="s">
        <v>269</v>
      </c>
    </row>
    <row r="24" spans="1:8" s="121" customFormat="1" ht="24.95" customHeight="1">
      <c r="A24" s="119">
        <v>22</v>
      </c>
      <c r="B24" s="130" t="s">
        <v>293</v>
      </c>
      <c r="C24" s="131" t="s">
        <v>294</v>
      </c>
      <c r="D24" s="119">
        <v>46400</v>
      </c>
      <c r="E24" s="132" t="s">
        <v>295</v>
      </c>
      <c r="F24" s="133" t="s">
        <v>296</v>
      </c>
      <c r="G24" s="119">
        <v>46400</v>
      </c>
      <c r="H24" s="125" t="s">
        <v>269</v>
      </c>
    </row>
    <row r="25" spans="1:8" s="121" customFormat="1" ht="24.95" customHeight="1">
      <c r="A25" s="111">
        <v>23</v>
      </c>
      <c r="B25" s="130" t="s">
        <v>297</v>
      </c>
      <c r="C25" s="126" t="s">
        <v>298</v>
      </c>
      <c r="D25" s="119">
        <v>86750</v>
      </c>
      <c r="E25" s="132" t="s">
        <v>295</v>
      </c>
      <c r="F25" s="133" t="s">
        <v>299</v>
      </c>
      <c r="G25" s="119">
        <v>86750</v>
      </c>
      <c r="H25" s="125" t="s">
        <v>269</v>
      </c>
    </row>
    <row r="26" spans="1:8" s="121" customFormat="1" ht="24.95" customHeight="1">
      <c r="A26" s="119">
        <v>24</v>
      </c>
      <c r="B26" s="130" t="s">
        <v>300</v>
      </c>
      <c r="C26" s="126" t="s">
        <v>301</v>
      </c>
      <c r="D26" s="119">
        <v>6000</v>
      </c>
      <c r="E26" s="132" t="s">
        <v>295</v>
      </c>
      <c r="F26" s="133" t="s">
        <v>299</v>
      </c>
      <c r="G26" s="119">
        <v>6000</v>
      </c>
      <c r="H26" s="125" t="s">
        <v>269</v>
      </c>
    </row>
    <row r="27" spans="1:8" s="121" customFormat="1" ht="24.95" customHeight="1">
      <c r="A27" s="111">
        <v>25</v>
      </c>
      <c r="B27" s="130" t="s">
        <v>302</v>
      </c>
      <c r="C27" s="126" t="s">
        <v>303</v>
      </c>
      <c r="D27" s="119">
        <v>18527.990000000002</v>
      </c>
      <c r="E27" s="132" t="s">
        <v>295</v>
      </c>
      <c r="F27" s="25" t="s">
        <v>304</v>
      </c>
      <c r="G27" s="119">
        <v>18527.990000000002</v>
      </c>
      <c r="H27" s="131" t="s">
        <v>305</v>
      </c>
    </row>
    <row r="28" spans="1:8" s="121" customFormat="1" ht="24.95" customHeight="1">
      <c r="A28" s="119">
        <v>26</v>
      </c>
      <c r="B28" s="130" t="s">
        <v>306</v>
      </c>
      <c r="C28" s="126" t="s">
        <v>298</v>
      </c>
      <c r="D28" s="119">
        <v>27200</v>
      </c>
      <c r="E28" s="132" t="s">
        <v>295</v>
      </c>
      <c r="F28" s="133" t="s">
        <v>299</v>
      </c>
      <c r="G28" s="119">
        <v>27200</v>
      </c>
      <c r="H28" s="131" t="s">
        <v>305</v>
      </c>
    </row>
    <row r="29" spans="1:8" s="121" customFormat="1" ht="24.95" customHeight="1">
      <c r="A29" s="111">
        <v>27</v>
      </c>
      <c r="B29" s="130" t="s">
        <v>307</v>
      </c>
      <c r="C29" s="134" t="s">
        <v>308</v>
      </c>
      <c r="D29" s="119">
        <v>54970</v>
      </c>
      <c r="E29" s="118" t="s">
        <v>256</v>
      </c>
      <c r="F29" s="135" t="s">
        <v>309</v>
      </c>
      <c r="G29" s="119">
        <v>54950</v>
      </c>
      <c r="H29" s="131" t="s">
        <v>305</v>
      </c>
    </row>
    <row r="30" spans="1:8" s="219" customFormat="1" ht="24.95" customHeight="1">
      <c r="A30" s="217" t="s">
        <v>356</v>
      </c>
      <c r="B30" s="217"/>
      <c r="C30" s="217"/>
      <c r="D30" s="218">
        <v>1437384.99</v>
      </c>
      <c r="E30" s="218"/>
      <c r="F30" s="218"/>
      <c r="G30" s="218">
        <v>1418416.99</v>
      </c>
      <c r="H30" s="218"/>
    </row>
    <row r="31" spans="1:8" ht="24.95" customHeight="1">
      <c r="A31" s="31"/>
      <c r="B31" s="107"/>
      <c r="C31" s="24"/>
      <c r="D31" s="52"/>
      <c r="E31" s="33"/>
      <c r="F31" s="60"/>
      <c r="G31" s="60"/>
      <c r="H31" s="53"/>
    </row>
    <row r="32" spans="1:8" ht="24.95" customHeight="1">
      <c r="A32" s="31"/>
      <c r="B32" s="105"/>
      <c r="C32" s="24"/>
      <c r="D32" s="52"/>
      <c r="E32" s="33"/>
      <c r="F32" s="35"/>
      <c r="G32" s="24"/>
      <c r="H32" s="53"/>
    </row>
    <row r="33" spans="1:8" ht="24.95" customHeight="1">
      <c r="A33" s="31"/>
      <c r="B33" s="105"/>
      <c r="C33" s="24"/>
      <c r="D33" s="52"/>
      <c r="E33" s="33"/>
      <c r="F33" s="36"/>
      <c r="G33" s="24"/>
      <c r="H33" s="53"/>
    </row>
    <row r="34" spans="1:8" ht="24.95" customHeight="1">
      <c r="A34" s="31"/>
      <c r="B34" s="105"/>
      <c r="C34" s="51"/>
      <c r="D34" s="52"/>
      <c r="E34" s="58"/>
      <c r="F34" s="63"/>
      <c r="G34" s="51"/>
      <c r="H34" s="53"/>
    </row>
    <row r="35" spans="1:8" ht="38.25" customHeight="1">
      <c r="A35" s="31"/>
      <c r="B35" s="105"/>
      <c r="C35" s="24"/>
      <c r="D35" s="65"/>
      <c r="E35" s="33"/>
      <c r="F35" s="36"/>
      <c r="G35" s="24"/>
      <c r="H35" s="53"/>
    </row>
    <row r="36" spans="1:8" ht="24.95" customHeight="1">
      <c r="A36" s="31"/>
      <c r="B36" s="105"/>
      <c r="C36" s="24"/>
      <c r="D36" s="65"/>
      <c r="E36" s="33"/>
      <c r="F36" s="59"/>
      <c r="G36" s="66"/>
      <c r="H36" s="53"/>
    </row>
    <row r="37" spans="1:8" ht="24.95" customHeight="1">
      <c r="A37" s="31"/>
      <c r="B37" s="105"/>
      <c r="C37" s="24"/>
      <c r="D37" s="65"/>
      <c r="E37" s="33"/>
      <c r="F37" s="60"/>
      <c r="G37" s="62"/>
      <c r="H37" s="55"/>
    </row>
    <row r="38" spans="1:8" ht="24.95" customHeight="1">
      <c r="A38" s="31"/>
      <c r="B38" s="105"/>
      <c r="C38" s="24"/>
      <c r="D38" s="65"/>
      <c r="E38" s="33"/>
      <c r="F38" s="34"/>
      <c r="G38" s="24"/>
      <c r="H38" s="55"/>
    </row>
    <row r="39" spans="1:8" ht="24.95" customHeight="1">
      <c r="A39" s="31"/>
      <c r="B39" s="105"/>
      <c r="C39" s="24"/>
      <c r="D39" s="65"/>
      <c r="E39" s="33"/>
      <c r="F39" s="63"/>
      <c r="G39" s="51"/>
      <c r="H39" s="55"/>
    </row>
    <row r="40" spans="1:8" ht="24.95" customHeight="1">
      <c r="A40" s="31"/>
      <c r="B40" s="105"/>
      <c r="C40" s="24"/>
      <c r="D40" s="65"/>
      <c r="E40" s="33"/>
      <c r="F40" s="37"/>
      <c r="G40" s="38"/>
      <c r="H40" s="55"/>
    </row>
    <row r="41" spans="1:8" ht="24.95" customHeight="1">
      <c r="A41" s="31"/>
      <c r="B41" s="105"/>
      <c r="C41" s="24"/>
      <c r="D41" s="65"/>
      <c r="E41" s="33"/>
      <c r="F41" s="36"/>
      <c r="G41" s="24"/>
      <c r="H41" s="53"/>
    </row>
    <row r="42" spans="1:8" ht="74.25" customHeight="1">
      <c r="A42" s="31"/>
      <c r="B42" s="108"/>
      <c r="C42" s="24"/>
      <c r="D42" s="65"/>
      <c r="E42" s="33"/>
      <c r="F42" s="36"/>
      <c r="G42" s="24"/>
      <c r="H42" s="53"/>
    </row>
    <row r="43" spans="1:8" ht="24.95" customHeight="1">
      <c r="A43" s="31"/>
      <c r="B43" s="66"/>
      <c r="C43" s="24"/>
      <c r="D43" s="65"/>
      <c r="E43" s="33"/>
      <c r="F43" s="69"/>
      <c r="G43" s="70"/>
      <c r="H43" s="53"/>
    </row>
    <row r="44" spans="1:8" ht="24.95" customHeight="1">
      <c r="A44" s="31"/>
      <c r="B44" s="66"/>
      <c r="C44" s="51"/>
      <c r="D44" s="52"/>
      <c r="E44" s="58"/>
      <c r="F44" s="52"/>
      <c r="G44" s="52"/>
      <c r="H44" s="53"/>
    </row>
    <row r="45" spans="1:8" ht="24.95" customHeight="1">
      <c r="A45" s="31"/>
      <c r="B45" s="105"/>
      <c r="C45" s="51"/>
      <c r="D45" s="51"/>
      <c r="E45" s="33"/>
      <c r="F45" s="32"/>
      <c r="G45" s="39"/>
      <c r="H45" s="53"/>
    </row>
    <row r="46" spans="1:8" ht="24.95" customHeight="1">
      <c r="A46" s="31"/>
      <c r="B46" s="105"/>
      <c r="C46" s="51"/>
      <c r="D46" s="51"/>
      <c r="E46" s="33"/>
      <c r="F46" s="32"/>
      <c r="G46" s="71"/>
      <c r="H46" s="53"/>
    </row>
    <row r="47" spans="1:8" ht="67.5" customHeight="1">
      <c r="A47" s="31"/>
      <c r="B47" s="105"/>
      <c r="C47" s="51"/>
      <c r="D47" s="51"/>
      <c r="E47" s="58"/>
      <c r="F47" s="72"/>
      <c r="G47" s="70"/>
      <c r="H47" s="53"/>
    </row>
    <row r="48" spans="1:8" ht="24.95" customHeight="1">
      <c r="A48" s="31"/>
      <c r="B48" s="105"/>
      <c r="C48" s="51"/>
      <c r="D48" s="51"/>
      <c r="E48" s="33"/>
      <c r="F48" s="36"/>
      <c r="G48" s="51"/>
      <c r="H48" s="53"/>
    </row>
    <row r="49" spans="1:8" ht="24.95" customHeight="1">
      <c r="A49" s="31"/>
      <c r="B49" s="105"/>
      <c r="C49" s="51"/>
      <c r="D49" s="51"/>
      <c r="E49" s="58"/>
      <c r="F49" s="36"/>
      <c r="G49" s="24"/>
      <c r="H49" s="53"/>
    </row>
    <row r="50" spans="1:8" ht="24.95" customHeight="1">
      <c r="A50" s="31"/>
      <c r="B50" s="105"/>
      <c r="C50" s="24"/>
      <c r="D50" s="73"/>
      <c r="E50" s="56"/>
      <c r="F50" s="63"/>
      <c r="G50" s="51"/>
      <c r="H50" s="53"/>
    </row>
    <row r="51" spans="1:8" ht="38.25" customHeight="1">
      <c r="A51" s="31"/>
      <c r="B51" s="109"/>
      <c r="C51" s="51"/>
      <c r="D51" s="74"/>
      <c r="E51" s="58"/>
      <c r="F51" s="75"/>
      <c r="G51" s="70"/>
      <c r="H51" s="53"/>
    </row>
    <row r="52" spans="1:8" ht="24.95" customHeight="1">
      <c r="A52" s="31"/>
      <c r="B52" s="66"/>
      <c r="C52" s="51"/>
      <c r="D52" s="74"/>
      <c r="E52" s="58"/>
      <c r="F52" s="54"/>
      <c r="G52" s="74"/>
      <c r="H52" s="53"/>
    </row>
    <row r="53" spans="1:8" ht="24.95" customHeight="1">
      <c r="A53" s="31"/>
      <c r="B53" s="66"/>
      <c r="C53" s="51"/>
      <c r="D53" s="74"/>
      <c r="E53" s="58"/>
      <c r="F53" s="52"/>
      <c r="G53" s="74"/>
      <c r="H53" s="53"/>
    </row>
    <row r="54" spans="1:8" ht="50.25" customHeight="1">
      <c r="A54" s="31"/>
      <c r="B54" s="109"/>
      <c r="C54" s="76"/>
      <c r="D54" s="74"/>
      <c r="E54" s="77"/>
      <c r="F54" s="40"/>
      <c r="G54" s="24"/>
      <c r="H54" s="78"/>
    </row>
    <row r="55" spans="1:8" ht="24.95" customHeight="1">
      <c r="A55" s="31"/>
      <c r="B55" s="105"/>
      <c r="C55" s="24"/>
      <c r="D55" s="24"/>
      <c r="E55" s="24"/>
      <c r="F55" s="54"/>
      <c r="G55" s="54"/>
      <c r="H55" s="53"/>
    </row>
    <row r="56" spans="1:8" ht="31.5" customHeight="1">
      <c r="A56" s="31"/>
      <c r="B56" s="105"/>
      <c r="C56" s="24"/>
      <c r="D56" s="73"/>
      <c r="E56" s="24"/>
      <c r="F56" s="24"/>
      <c r="G56" s="24"/>
      <c r="H56" s="53"/>
    </row>
    <row r="57" spans="1:8" ht="35.25" customHeight="1">
      <c r="A57" s="31"/>
      <c r="B57" s="105"/>
      <c r="C57" s="24"/>
      <c r="D57" s="24"/>
      <c r="E57" s="24"/>
      <c r="F57" s="63"/>
      <c r="G57" s="51"/>
      <c r="H57" s="53"/>
    </row>
    <row r="58" spans="1:8" ht="72" customHeight="1">
      <c r="A58" s="31"/>
      <c r="B58" s="54"/>
      <c r="C58" s="41"/>
      <c r="D58" s="54"/>
      <c r="E58" s="41"/>
      <c r="F58" s="79"/>
      <c r="G58" s="80"/>
      <c r="H58" s="78"/>
    </row>
    <row r="59" spans="1:8" ht="24.95" customHeight="1">
      <c r="A59" s="31"/>
      <c r="B59" s="66"/>
      <c r="C59" s="81"/>
      <c r="D59" s="52"/>
      <c r="E59" s="81"/>
      <c r="F59" s="52"/>
      <c r="G59" s="81"/>
      <c r="H59" s="81"/>
    </row>
    <row r="60" spans="1:8" ht="24.95" customHeight="1">
      <c r="A60" s="31"/>
      <c r="B60" s="108"/>
      <c r="C60" s="42"/>
      <c r="D60" s="81"/>
      <c r="E60" s="42"/>
      <c r="F60" s="43"/>
      <c r="G60" s="81"/>
      <c r="H60" s="81"/>
    </row>
    <row r="61" spans="1:8" ht="24.95" customHeight="1">
      <c r="A61" s="31"/>
      <c r="B61" s="108"/>
      <c r="C61" s="42"/>
      <c r="D61" s="54"/>
      <c r="E61" s="42"/>
      <c r="F61" s="43"/>
      <c r="G61" s="81"/>
      <c r="H61" s="81"/>
    </row>
    <row r="62" spans="1:8" ht="24.95" customHeight="1">
      <c r="A62" s="31"/>
      <c r="B62" s="108"/>
      <c r="C62" s="42"/>
      <c r="D62" s="81"/>
      <c r="E62" s="42"/>
      <c r="F62" s="68"/>
      <c r="G62" s="82"/>
      <c r="H62" s="81"/>
    </row>
    <row r="63" spans="1:8" ht="24.95" customHeight="1">
      <c r="A63" s="31"/>
      <c r="B63" s="108"/>
      <c r="C63" s="42"/>
      <c r="D63" s="81"/>
      <c r="E63" s="42"/>
      <c r="F63" s="43"/>
      <c r="G63" s="81"/>
      <c r="H63" s="81"/>
    </row>
    <row r="64" spans="1:8" ht="24.95" customHeight="1">
      <c r="A64" s="31"/>
      <c r="B64" s="106"/>
      <c r="C64" s="81"/>
      <c r="D64" s="81"/>
      <c r="E64" s="81"/>
      <c r="F64" s="59"/>
      <c r="G64" s="83"/>
      <c r="H64" s="81"/>
    </row>
    <row r="65" spans="1:8" ht="24.95" customHeight="1">
      <c r="A65" s="31"/>
      <c r="B65" s="110"/>
      <c r="C65" s="42"/>
      <c r="D65" s="52"/>
      <c r="E65" s="81"/>
      <c r="F65" s="54"/>
      <c r="G65" s="81"/>
      <c r="H65" s="81"/>
    </row>
    <row r="66" spans="1:8" ht="24.95" customHeight="1">
      <c r="A66" s="31"/>
      <c r="B66" s="109"/>
      <c r="C66" s="42"/>
      <c r="D66" s="52"/>
      <c r="E66" s="42"/>
      <c r="F66" s="37"/>
      <c r="G66" s="62"/>
      <c r="H66" s="81"/>
    </row>
    <row r="67" spans="1:8" ht="24.95" customHeight="1">
      <c r="A67" s="31"/>
      <c r="B67" s="109"/>
      <c r="C67" s="42"/>
      <c r="D67" s="52"/>
      <c r="E67" s="42"/>
      <c r="F67" s="37"/>
      <c r="G67" s="62"/>
      <c r="H67" s="81"/>
    </row>
    <row r="68" spans="1:8" ht="24.95" customHeight="1">
      <c r="A68" s="31"/>
      <c r="B68" s="109"/>
      <c r="C68" s="42"/>
      <c r="D68" s="52"/>
      <c r="E68" s="81"/>
      <c r="F68" s="67"/>
      <c r="G68" s="81"/>
      <c r="H68" s="81"/>
    </row>
    <row r="69" spans="1:8" ht="24.95" customHeight="1">
      <c r="A69" s="31"/>
      <c r="B69" s="62"/>
      <c r="C69" s="42"/>
      <c r="D69" s="54"/>
      <c r="E69" s="81"/>
      <c r="F69" s="67"/>
      <c r="G69" s="81"/>
      <c r="H69" s="81"/>
    </row>
    <row r="70" spans="1:8" ht="24.95" customHeight="1">
      <c r="A70" s="31"/>
      <c r="B70" s="109"/>
      <c r="C70" s="42"/>
      <c r="D70" s="52"/>
      <c r="E70" s="81"/>
      <c r="F70" s="67"/>
      <c r="G70" s="81"/>
      <c r="H70" s="81"/>
    </row>
    <row r="71" spans="1:8" ht="24.95" customHeight="1">
      <c r="A71" s="31"/>
      <c r="B71" s="109"/>
      <c r="C71" s="42"/>
      <c r="D71" s="52"/>
      <c r="E71" s="81"/>
      <c r="F71" s="67"/>
      <c r="G71" s="81"/>
      <c r="H71" s="81"/>
    </row>
    <row r="72" spans="1:8" ht="24.95" customHeight="1">
      <c r="A72" s="31"/>
      <c r="B72" s="66"/>
      <c r="C72" s="81"/>
      <c r="D72" s="52"/>
      <c r="E72" s="81"/>
      <c r="F72" s="67"/>
      <c r="G72" s="81"/>
      <c r="H72" s="81"/>
    </row>
    <row r="73" spans="1:8" ht="24.95" customHeight="1">
      <c r="A73" s="31"/>
      <c r="B73" s="109"/>
      <c r="C73" s="81"/>
      <c r="D73" s="52"/>
      <c r="E73" s="81"/>
      <c r="F73" s="67"/>
      <c r="G73" s="81"/>
      <c r="H73" s="81"/>
    </row>
    <row r="74" spans="1:8" ht="24.95" customHeight="1">
      <c r="A74" s="31"/>
      <c r="B74" s="109"/>
      <c r="C74" s="81"/>
      <c r="D74" s="52"/>
      <c r="E74" s="81"/>
      <c r="F74" s="44"/>
      <c r="G74" s="44"/>
      <c r="H74" s="81"/>
    </row>
    <row r="75" spans="1:8" ht="24.95" customHeight="1">
      <c r="A75" s="31"/>
      <c r="B75" s="109"/>
      <c r="C75" s="81"/>
      <c r="D75" s="54"/>
      <c r="E75" s="81"/>
      <c r="F75" s="67"/>
      <c r="G75" s="81"/>
      <c r="H75" s="81"/>
    </row>
    <row r="76" spans="1:8" ht="24.95" customHeight="1">
      <c r="A76" s="31"/>
      <c r="B76" s="109"/>
      <c r="C76" s="81"/>
      <c r="D76" s="81"/>
      <c r="E76" s="81"/>
      <c r="F76" s="67"/>
      <c r="G76" s="81"/>
      <c r="H76" s="81"/>
    </row>
    <row r="77" spans="1:8" ht="24.95" customHeight="1">
      <c r="A77" s="31"/>
      <c r="B77" s="66"/>
      <c r="C77" s="81"/>
      <c r="D77" s="52"/>
      <c r="E77" s="81"/>
      <c r="F77" s="52"/>
      <c r="G77" s="81"/>
      <c r="H77" s="81"/>
    </row>
    <row r="78" spans="1:8" ht="24.95" customHeight="1">
      <c r="A78" s="31"/>
      <c r="B78" s="109"/>
      <c r="C78" s="81"/>
      <c r="D78" s="52"/>
      <c r="E78" s="81"/>
      <c r="F78" s="43"/>
      <c r="G78" s="81"/>
      <c r="H78" s="81"/>
    </row>
    <row r="79" spans="1:8" ht="24.95" customHeight="1">
      <c r="A79" s="31"/>
      <c r="B79" s="109"/>
      <c r="C79" s="81"/>
      <c r="D79" s="52"/>
      <c r="E79" s="81"/>
      <c r="F79" s="67"/>
      <c r="G79" s="81"/>
      <c r="H79" s="81"/>
    </row>
    <row r="80" spans="1:8" ht="24.95" customHeight="1">
      <c r="A80" s="31"/>
      <c r="B80" s="66"/>
      <c r="C80" s="81"/>
      <c r="D80" s="52"/>
      <c r="E80" s="81"/>
      <c r="F80" s="67"/>
      <c r="G80" s="81"/>
      <c r="H80" s="81"/>
    </row>
    <row r="81" spans="1:8" ht="24.95" customHeight="1">
      <c r="A81" s="31"/>
      <c r="B81" s="66"/>
      <c r="C81" s="81"/>
      <c r="D81" s="52"/>
      <c r="E81" s="81"/>
      <c r="F81" s="67"/>
      <c r="G81" s="81"/>
      <c r="H81" s="81"/>
    </row>
    <row r="82" spans="1:8" ht="24.95" customHeight="1">
      <c r="A82" s="31"/>
      <c r="B82" s="66"/>
      <c r="C82" s="60"/>
      <c r="D82" s="68"/>
      <c r="E82" s="81"/>
      <c r="F82" s="67"/>
      <c r="G82" s="81"/>
      <c r="H82" s="81"/>
    </row>
    <row r="83" spans="1:8" ht="24.95" customHeight="1">
      <c r="A83" s="31"/>
      <c r="B83" s="66"/>
      <c r="C83" s="81"/>
      <c r="D83" s="68"/>
      <c r="E83" s="81"/>
      <c r="F83" s="67"/>
      <c r="G83" s="81"/>
      <c r="H83" s="81"/>
    </row>
    <row r="84" spans="1:8" ht="24.95" customHeight="1">
      <c r="A84" s="31"/>
      <c r="B84" s="66"/>
      <c r="C84" s="81"/>
      <c r="D84" s="68"/>
      <c r="E84" s="81"/>
      <c r="F84" s="67"/>
      <c r="G84" s="81"/>
      <c r="H84" s="81"/>
    </row>
    <row r="85" spans="1:8" ht="24.95" customHeight="1">
      <c r="A85" s="31"/>
      <c r="B85" s="66"/>
      <c r="C85" s="81"/>
      <c r="D85" s="68"/>
      <c r="E85" s="81"/>
      <c r="F85" s="67"/>
      <c r="G85" s="81"/>
      <c r="H85" s="81"/>
    </row>
    <row r="86" spans="1:8" ht="24.95" customHeight="1">
      <c r="A86" s="31"/>
      <c r="B86" s="66"/>
      <c r="C86" s="81"/>
      <c r="D86" s="68"/>
      <c r="E86" s="81"/>
      <c r="F86" s="67"/>
      <c r="G86" s="81"/>
      <c r="H86" s="81"/>
    </row>
    <row r="87" spans="1:8" ht="24.95" customHeight="1">
      <c r="A87" s="31"/>
      <c r="B87" s="66"/>
      <c r="C87" s="81"/>
      <c r="D87" s="68"/>
      <c r="E87" s="81"/>
      <c r="F87" s="67"/>
      <c r="G87" s="81"/>
      <c r="H87" s="81"/>
    </row>
    <row r="88" spans="1:8" ht="24.95" customHeight="1">
      <c r="A88" s="31"/>
      <c r="B88" s="66"/>
      <c r="C88" s="81"/>
      <c r="D88" s="68"/>
      <c r="E88" s="81"/>
      <c r="F88" s="67"/>
      <c r="G88" s="81"/>
      <c r="H88" s="81"/>
    </row>
    <row r="89" spans="1:8" ht="24.95" customHeight="1">
      <c r="A89" s="30"/>
      <c r="B89" s="84"/>
      <c r="C89" s="85"/>
      <c r="D89" s="84"/>
      <c r="E89" s="85"/>
      <c r="F89" s="86"/>
      <c r="G89" s="85"/>
      <c r="H89" s="85"/>
    </row>
    <row r="90" spans="1:8" s="87" customFormat="1" ht="14.25">
      <c r="E90" s="88"/>
      <c r="F90" s="89"/>
      <c r="H90" s="88"/>
    </row>
    <row r="91" spans="1:8" s="87" customFormat="1" ht="14.25">
      <c r="E91" s="88"/>
      <c r="F91" s="89"/>
      <c r="H91" s="88"/>
    </row>
    <row r="92" spans="1:8" s="87" customFormat="1" ht="14.25">
      <c r="E92" s="88"/>
      <c r="F92" s="89"/>
      <c r="H92" s="88"/>
    </row>
    <row r="93" spans="1:8" s="87" customFormat="1" ht="14.25">
      <c r="E93" s="88"/>
      <c r="F93" s="89"/>
      <c r="H93" s="88"/>
    </row>
    <row r="94" spans="1:8" s="87" customFormat="1" ht="14.25">
      <c r="E94" s="88"/>
      <c r="F94" s="89"/>
      <c r="H94" s="88"/>
    </row>
    <row r="95" spans="1:8" s="87" customFormat="1" ht="14.25">
      <c r="E95" s="88"/>
      <c r="F95" s="89"/>
      <c r="H95" s="88"/>
    </row>
    <row r="96" spans="1:8" s="87" customFormat="1" ht="14.25">
      <c r="E96" s="88"/>
      <c r="F96" s="89"/>
      <c r="H96" s="88"/>
    </row>
    <row r="97" spans="5:8" s="87" customFormat="1" ht="14.25">
      <c r="E97" s="88"/>
      <c r="F97" s="89"/>
      <c r="H97" s="88"/>
    </row>
    <row r="98" spans="5:8" s="87" customFormat="1" ht="14.25">
      <c r="E98" s="88"/>
      <c r="F98" s="89"/>
      <c r="H98" s="88"/>
    </row>
    <row r="99" spans="5:8" s="87" customFormat="1" ht="14.25">
      <c r="E99" s="88"/>
      <c r="F99" s="89"/>
      <c r="H99" s="88"/>
    </row>
    <row r="100" spans="5:8" s="87" customFormat="1" ht="14.25">
      <c r="E100" s="88"/>
      <c r="F100" s="89"/>
      <c r="H100" s="88"/>
    </row>
    <row r="101" spans="5:8" s="87" customFormat="1" ht="14.25">
      <c r="E101" s="88"/>
      <c r="F101" s="89"/>
      <c r="H101" s="88"/>
    </row>
    <row r="102" spans="5:8" s="87" customFormat="1" ht="14.25">
      <c r="E102" s="88"/>
      <c r="F102" s="89"/>
      <c r="H102" s="88"/>
    </row>
    <row r="103" spans="5:8" s="87" customFormat="1" ht="14.25">
      <c r="E103" s="88"/>
      <c r="F103" s="89"/>
      <c r="H103" s="88"/>
    </row>
    <row r="104" spans="5:8" s="87" customFormat="1" ht="14.25">
      <c r="E104" s="88"/>
      <c r="F104" s="89"/>
      <c r="H104" s="88"/>
    </row>
    <row r="105" spans="5:8" s="87" customFormat="1" ht="14.25">
      <c r="E105" s="88"/>
      <c r="F105" s="89"/>
      <c r="H105" s="88"/>
    </row>
    <row r="106" spans="5:8" s="87" customFormat="1" ht="14.25">
      <c r="E106" s="88"/>
      <c r="F106" s="89"/>
      <c r="H106" s="88"/>
    </row>
    <row r="107" spans="5:8" s="87" customFormat="1" ht="14.25">
      <c r="E107" s="88"/>
      <c r="F107" s="89"/>
      <c r="H107" s="88"/>
    </row>
    <row r="108" spans="5:8" s="87" customFormat="1" ht="14.25">
      <c r="E108" s="88"/>
      <c r="F108" s="89"/>
      <c r="H108" s="88"/>
    </row>
    <row r="109" spans="5:8" s="87" customFormat="1" ht="14.25">
      <c r="E109" s="88"/>
      <c r="F109" s="89"/>
      <c r="H109" s="88"/>
    </row>
    <row r="110" spans="5:8" s="87" customFormat="1" ht="14.25">
      <c r="E110" s="88"/>
      <c r="F110" s="89"/>
      <c r="H110" s="88"/>
    </row>
    <row r="111" spans="5:8" s="87" customFormat="1" ht="14.25">
      <c r="E111" s="88"/>
      <c r="F111" s="89"/>
      <c r="H111" s="88"/>
    </row>
    <row r="112" spans="5:8" s="87" customFormat="1" ht="14.25">
      <c r="E112" s="88"/>
      <c r="F112" s="89"/>
      <c r="H112" s="88"/>
    </row>
    <row r="113" spans="5:8" s="87" customFormat="1" ht="14.25">
      <c r="E113" s="88"/>
      <c r="F113" s="89"/>
      <c r="H113" s="88"/>
    </row>
    <row r="114" spans="5:8" s="87" customFormat="1" ht="14.25">
      <c r="E114" s="88"/>
      <c r="F114" s="89"/>
      <c r="H114" s="88"/>
    </row>
    <row r="115" spans="5:8" s="87" customFormat="1" ht="14.25">
      <c r="E115" s="88"/>
      <c r="F115" s="89"/>
      <c r="H115" s="88"/>
    </row>
    <row r="116" spans="5:8" s="87" customFormat="1" ht="14.25">
      <c r="E116" s="88"/>
      <c r="F116" s="89"/>
      <c r="H116" s="88"/>
    </row>
    <row r="117" spans="5:8" s="87" customFormat="1" ht="14.25">
      <c r="E117" s="88"/>
      <c r="F117" s="89"/>
      <c r="H117" s="88"/>
    </row>
    <row r="118" spans="5:8" s="87" customFormat="1" ht="14.25">
      <c r="E118" s="88"/>
      <c r="F118" s="89"/>
      <c r="H118" s="88"/>
    </row>
    <row r="119" spans="5:8" s="87" customFormat="1" ht="14.25">
      <c r="E119" s="88"/>
      <c r="F119" s="89"/>
      <c r="H119" s="88"/>
    </row>
    <row r="120" spans="5:8" s="87" customFormat="1" ht="14.25">
      <c r="E120" s="88"/>
      <c r="F120" s="89"/>
      <c r="H120" s="88"/>
    </row>
    <row r="121" spans="5:8" s="87" customFormat="1" ht="14.25">
      <c r="E121" s="88"/>
      <c r="F121" s="89"/>
      <c r="H121" s="88"/>
    </row>
    <row r="122" spans="5:8" s="87" customFormat="1" ht="14.25">
      <c r="E122" s="88"/>
      <c r="F122" s="89"/>
      <c r="H122" s="88"/>
    </row>
    <row r="123" spans="5:8" s="87" customFormat="1" ht="14.25">
      <c r="E123" s="88"/>
      <c r="F123" s="89"/>
      <c r="H123" s="88"/>
    </row>
    <row r="124" spans="5:8" s="87" customFormat="1" ht="14.25">
      <c r="F124" s="89"/>
      <c r="H124" s="88"/>
    </row>
    <row r="125" spans="5:8" s="87" customFormat="1" ht="14.25">
      <c r="F125" s="89"/>
      <c r="H125" s="88"/>
    </row>
    <row r="126" spans="5:8" s="87" customFormat="1" ht="14.25">
      <c r="F126" s="89"/>
      <c r="H126" s="88"/>
    </row>
    <row r="127" spans="5:8" s="87" customFormat="1" ht="14.25">
      <c r="F127" s="89"/>
      <c r="H127" s="88"/>
    </row>
    <row r="128" spans="5:8" s="87" customFormat="1" ht="14.25">
      <c r="F128" s="89"/>
      <c r="H128" s="88"/>
    </row>
    <row r="129" spans="6:8" s="87" customFormat="1" ht="14.25">
      <c r="F129" s="89"/>
      <c r="H129" s="88"/>
    </row>
    <row r="130" spans="6:8" s="87" customFormat="1" ht="14.25">
      <c r="F130" s="89"/>
      <c r="H130" s="88"/>
    </row>
  </sheetData>
  <autoFilter ref="A2:H89"/>
  <mergeCells count="1">
    <mergeCell ref="A1:H1"/>
  </mergeCells>
  <phoneticPr fontId="6" type="noConversion"/>
  <dataValidations count="1">
    <dataValidation type="list" allowBlank="1" showInputMessage="1" showErrorMessage="1" sqref="E55:E58">
      <formula1>$U$2:$U$11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0"/>
  <sheetViews>
    <sheetView tabSelected="1" workbookViewId="0">
      <selection sqref="A1:H14"/>
    </sheetView>
  </sheetViews>
  <sheetFormatPr defaultRowHeight="13.5"/>
  <cols>
    <col min="1" max="1" width="6.75" style="45" customWidth="1"/>
    <col min="2" max="2" width="24.5" style="45" customWidth="1"/>
    <col min="3" max="3" width="13.875" style="45" customWidth="1"/>
    <col min="4" max="4" width="19.125" style="45" customWidth="1"/>
    <col min="5" max="5" width="13" style="93" customWidth="1"/>
    <col min="6" max="6" width="26.25" style="45" customWidth="1"/>
    <col min="7" max="7" width="16.5" style="45" customWidth="1"/>
    <col min="8" max="8" width="13.25" style="45" customWidth="1"/>
    <col min="9" max="16384" width="9" style="45"/>
  </cols>
  <sheetData>
    <row r="1" spans="1:8" ht="53.25" customHeight="1">
      <c r="A1" s="196" t="s">
        <v>195</v>
      </c>
      <c r="B1" s="196"/>
      <c r="C1" s="196"/>
      <c r="D1" s="196"/>
      <c r="E1" s="196"/>
      <c r="F1" s="196"/>
      <c r="G1" s="196"/>
      <c r="H1" s="196"/>
    </row>
    <row r="2" spans="1:8" ht="34.5" customHeight="1">
      <c r="A2" s="46" t="s">
        <v>0</v>
      </c>
      <c r="B2" s="46" t="s">
        <v>1</v>
      </c>
      <c r="C2" s="47" t="s">
        <v>2</v>
      </c>
      <c r="D2" s="47" t="s">
        <v>3</v>
      </c>
      <c r="E2" s="47" t="s">
        <v>4</v>
      </c>
      <c r="F2" s="46" t="s">
        <v>5</v>
      </c>
      <c r="G2" s="47" t="s">
        <v>6</v>
      </c>
      <c r="H2" s="47" t="s">
        <v>7</v>
      </c>
    </row>
    <row r="3" spans="1:8" s="50" customFormat="1" ht="24.95" customHeight="1">
      <c r="A3" s="90">
        <v>1</v>
      </c>
      <c r="B3" s="203" t="s">
        <v>196</v>
      </c>
      <c r="C3" s="10" t="s">
        <v>206</v>
      </c>
      <c r="D3" s="48">
        <v>54000</v>
      </c>
      <c r="E3" s="90" t="s">
        <v>212</v>
      </c>
      <c r="F3" s="220" t="s">
        <v>217</v>
      </c>
      <c r="G3" s="48">
        <v>48480</v>
      </c>
      <c r="H3" s="49" t="s">
        <v>327</v>
      </c>
    </row>
    <row r="4" spans="1:8" s="50" customFormat="1" ht="24.95" customHeight="1">
      <c r="A4" s="90">
        <v>2</v>
      </c>
      <c r="B4" s="203" t="s">
        <v>197</v>
      </c>
      <c r="C4" s="10" t="s">
        <v>207</v>
      </c>
      <c r="D4" s="48">
        <v>43875</v>
      </c>
      <c r="E4" s="90" t="s">
        <v>212</v>
      </c>
      <c r="F4" s="220" t="s">
        <v>218</v>
      </c>
      <c r="G4" s="48">
        <v>24800</v>
      </c>
      <c r="H4" s="49" t="s">
        <v>327</v>
      </c>
    </row>
    <row r="5" spans="1:8" s="50" customFormat="1" ht="24.95" customHeight="1">
      <c r="A5" s="90">
        <v>3</v>
      </c>
      <c r="B5" s="203" t="s">
        <v>198</v>
      </c>
      <c r="C5" s="10" t="s">
        <v>208</v>
      </c>
      <c r="D5" s="48">
        <v>122505</v>
      </c>
      <c r="E5" s="90" t="s">
        <v>13</v>
      </c>
      <c r="F5" s="220" t="s">
        <v>219</v>
      </c>
      <c r="G5" s="48">
        <v>119500</v>
      </c>
      <c r="H5" s="49" t="s">
        <v>327</v>
      </c>
    </row>
    <row r="6" spans="1:8" s="50" customFormat="1" ht="24.95" customHeight="1">
      <c r="A6" s="90">
        <v>4</v>
      </c>
      <c r="B6" s="203" t="s">
        <v>213</v>
      </c>
      <c r="C6" s="10" t="s">
        <v>207</v>
      </c>
      <c r="D6" s="48" t="s">
        <v>210</v>
      </c>
      <c r="E6" s="90" t="s">
        <v>216</v>
      </c>
      <c r="F6" s="220" t="s">
        <v>220</v>
      </c>
      <c r="G6" s="48" t="s">
        <v>227</v>
      </c>
      <c r="H6" s="49" t="s">
        <v>230</v>
      </c>
    </row>
    <row r="7" spans="1:8" s="50" customFormat="1" ht="24.95" customHeight="1">
      <c r="A7" s="90">
        <v>5</v>
      </c>
      <c r="B7" s="203" t="s">
        <v>199</v>
      </c>
      <c r="C7" s="10" t="s">
        <v>208</v>
      </c>
      <c r="D7" s="48">
        <v>40000</v>
      </c>
      <c r="E7" s="90" t="s">
        <v>212</v>
      </c>
      <c r="F7" s="220" t="s">
        <v>221</v>
      </c>
      <c r="G7" s="48">
        <v>39500</v>
      </c>
      <c r="H7" s="49" t="s">
        <v>327</v>
      </c>
    </row>
    <row r="8" spans="1:8" s="50" customFormat="1" ht="24.95" customHeight="1">
      <c r="A8" s="90">
        <v>6</v>
      </c>
      <c r="B8" s="203" t="s">
        <v>214</v>
      </c>
      <c r="C8" s="10" t="s">
        <v>193</v>
      </c>
      <c r="D8" s="48" t="s">
        <v>215</v>
      </c>
      <c r="E8" s="90" t="s">
        <v>211</v>
      </c>
      <c r="F8" s="220"/>
      <c r="G8" s="48"/>
      <c r="H8" s="49" t="s">
        <v>231</v>
      </c>
    </row>
    <row r="9" spans="1:8" s="50" customFormat="1" ht="24.95" customHeight="1">
      <c r="A9" s="90">
        <v>7</v>
      </c>
      <c r="B9" s="203" t="s">
        <v>200</v>
      </c>
      <c r="C9" s="10" t="s">
        <v>207</v>
      </c>
      <c r="D9" s="48">
        <v>63455.57</v>
      </c>
      <c r="E9" s="90" t="s">
        <v>212</v>
      </c>
      <c r="F9" s="220" t="s">
        <v>222</v>
      </c>
      <c r="G9" s="48">
        <v>63000</v>
      </c>
      <c r="H9" s="49" t="s">
        <v>327</v>
      </c>
    </row>
    <row r="10" spans="1:8" s="50" customFormat="1" ht="24.95" customHeight="1">
      <c r="A10" s="90">
        <v>8</v>
      </c>
      <c r="B10" s="203" t="s">
        <v>201</v>
      </c>
      <c r="C10" s="10" t="s">
        <v>208</v>
      </c>
      <c r="D10" s="48">
        <v>62373.8</v>
      </c>
      <c r="E10" s="90" t="s">
        <v>13</v>
      </c>
      <c r="F10" s="220" t="s">
        <v>223</v>
      </c>
      <c r="G10" s="48">
        <v>61000</v>
      </c>
      <c r="H10" s="49" t="s">
        <v>327</v>
      </c>
    </row>
    <row r="11" spans="1:8" s="50" customFormat="1" ht="24.95" customHeight="1">
      <c r="A11" s="90">
        <v>9</v>
      </c>
      <c r="B11" s="203" t="s">
        <v>202</v>
      </c>
      <c r="C11" s="10" t="s">
        <v>207</v>
      </c>
      <c r="D11" s="48">
        <v>190000</v>
      </c>
      <c r="E11" s="90" t="s">
        <v>211</v>
      </c>
      <c r="F11" s="220" t="s">
        <v>224</v>
      </c>
      <c r="G11" s="48" t="s">
        <v>228</v>
      </c>
      <c r="H11" s="49" t="s">
        <v>327</v>
      </c>
    </row>
    <row r="12" spans="1:8" s="50" customFormat="1" ht="24.95" customHeight="1">
      <c r="A12" s="90">
        <v>10</v>
      </c>
      <c r="B12" s="203" t="s">
        <v>203</v>
      </c>
      <c r="C12" s="10" t="s">
        <v>207</v>
      </c>
      <c r="D12" s="193">
        <v>92151.64</v>
      </c>
      <c r="E12" s="90" t="s">
        <v>13</v>
      </c>
      <c r="F12" s="220" t="s">
        <v>225</v>
      </c>
      <c r="G12" s="48">
        <v>91533.16</v>
      </c>
      <c r="H12" s="49" t="s">
        <v>232</v>
      </c>
    </row>
    <row r="13" spans="1:8" s="50" customFormat="1" ht="54.75" customHeight="1">
      <c r="A13" s="90">
        <v>11</v>
      </c>
      <c r="B13" s="203" t="s">
        <v>204</v>
      </c>
      <c r="C13" s="10" t="s">
        <v>207</v>
      </c>
      <c r="D13" s="48" t="s">
        <v>210</v>
      </c>
      <c r="E13" s="90" t="s">
        <v>211</v>
      </c>
      <c r="F13" s="94" t="s">
        <v>234</v>
      </c>
      <c r="G13" s="48" t="s">
        <v>229</v>
      </c>
      <c r="H13" s="49" t="s">
        <v>233</v>
      </c>
    </row>
    <row r="14" spans="1:8" s="50" customFormat="1" ht="24.95" customHeight="1">
      <c r="A14" s="90">
        <v>12</v>
      </c>
      <c r="B14" s="203" t="s">
        <v>205</v>
      </c>
      <c r="C14" s="10" t="s">
        <v>209</v>
      </c>
      <c r="D14" s="48">
        <v>49000</v>
      </c>
      <c r="E14" s="90" t="s">
        <v>212</v>
      </c>
      <c r="F14" s="220" t="s">
        <v>226</v>
      </c>
      <c r="G14" s="48">
        <v>48800</v>
      </c>
      <c r="H14" s="49" t="s">
        <v>327</v>
      </c>
    </row>
    <row r="15" spans="1:8" ht="24.95" customHeight="1">
      <c r="A15" s="31"/>
      <c r="B15" s="105"/>
      <c r="C15" s="24"/>
      <c r="D15" s="51"/>
      <c r="E15" s="91"/>
      <c r="F15" s="52"/>
      <c r="G15" s="51"/>
      <c r="H15" s="55"/>
    </row>
    <row r="16" spans="1:8" ht="24.95" customHeight="1">
      <c r="A16" s="30"/>
      <c r="B16" s="95"/>
      <c r="C16" s="41"/>
      <c r="D16" s="76"/>
      <c r="E16" s="96"/>
      <c r="F16" s="97"/>
      <c r="G16" s="76"/>
      <c r="H16" s="78"/>
    </row>
    <row r="17" spans="1:8" s="102" customFormat="1" ht="24.95" customHeight="1">
      <c r="A17" s="31"/>
      <c r="B17" s="57"/>
      <c r="C17" s="24"/>
      <c r="D17" s="51"/>
      <c r="E17" s="91"/>
      <c r="F17" s="52"/>
      <c r="G17" s="51"/>
      <c r="H17" s="51"/>
    </row>
    <row r="18" spans="1:8" s="102" customFormat="1" ht="24.95" customHeight="1">
      <c r="A18" s="31"/>
      <c r="B18" s="57"/>
      <c r="C18" s="24"/>
      <c r="D18" s="51"/>
      <c r="E18" s="91"/>
      <c r="F18" s="52"/>
      <c r="G18" s="51"/>
      <c r="H18" s="51"/>
    </row>
    <row r="19" spans="1:8" s="102" customFormat="1" ht="24.95" customHeight="1">
      <c r="A19" s="31"/>
      <c r="B19" s="61"/>
      <c r="C19" s="51"/>
      <c r="D19" s="51"/>
      <c r="E19" s="51"/>
      <c r="F19" s="60"/>
      <c r="G19" s="60"/>
      <c r="H19" s="51"/>
    </row>
    <row r="20" spans="1:8" s="102" customFormat="1" ht="24.95" customHeight="1">
      <c r="A20" s="31"/>
      <c r="B20" s="57"/>
      <c r="C20" s="51"/>
      <c r="D20" s="51"/>
      <c r="E20" s="51"/>
      <c r="F20" s="57"/>
      <c r="G20" s="51"/>
      <c r="H20" s="51"/>
    </row>
    <row r="21" spans="1:8" s="102" customFormat="1" ht="24.95" customHeight="1">
      <c r="A21" s="31"/>
      <c r="B21" s="57"/>
      <c r="C21" s="51"/>
      <c r="D21" s="51"/>
      <c r="E21" s="91"/>
      <c r="F21" s="52"/>
      <c r="G21" s="51"/>
      <c r="H21" s="51"/>
    </row>
    <row r="22" spans="1:8" s="102" customFormat="1" ht="24.95" customHeight="1">
      <c r="A22" s="31"/>
      <c r="B22" s="57"/>
      <c r="C22" s="51"/>
      <c r="D22" s="51"/>
      <c r="E22" s="91"/>
      <c r="F22" s="52"/>
      <c r="G22" s="51"/>
      <c r="H22" s="51"/>
    </row>
    <row r="23" spans="1:8" s="102" customFormat="1" ht="24.95" customHeight="1">
      <c r="A23" s="31"/>
      <c r="B23" s="57"/>
      <c r="C23" s="51"/>
      <c r="D23" s="51"/>
      <c r="E23" s="91"/>
      <c r="F23" s="52"/>
      <c r="G23" s="51"/>
      <c r="H23" s="51"/>
    </row>
    <row r="24" spans="1:8" s="102" customFormat="1" ht="24.95" customHeight="1">
      <c r="A24" s="31"/>
      <c r="B24" s="57"/>
      <c r="C24" s="51"/>
      <c r="D24" s="51"/>
      <c r="E24" s="91"/>
      <c r="F24" s="52"/>
      <c r="G24" s="51"/>
      <c r="H24" s="51"/>
    </row>
    <row r="25" spans="1:8" s="102" customFormat="1" ht="24.95" customHeight="1">
      <c r="A25" s="31"/>
      <c r="B25" s="61"/>
      <c r="C25" s="51"/>
      <c r="D25" s="51"/>
      <c r="E25" s="51"/>
      <c r="F25" s="60"/>
      <c r="G25" s="52"/>
      <c r="H25" s="51"/>
    </row>
    <row r="26" spans="1:8" s="102" customFormat="1" ht="24.95" customHeight="1">
      <c r="A26" s="31"/>
      <c r="B26" s="57"/>
      <c r="C26" s="24"/>
      <c r="D26" s="51"/>
      <c r="E26" s="91"/>
      <c r="F26" s="52"/>
      <c r="G26" s="51"/>
      <c r="H26" s="51"/>
    </row>
    <row r="27" spans="1:8" s="102" customFormat="1" ht="24.95" customHeight="1">
      <c r="A27" s="31"/>
      <c r="B27" s="57"/>
      <c r="C27" s="51"/>
      <c r="D27" s="24"/>
      <c r="E27" s="51"/>
      <c r="F27" s="60"/>
      <c r="G27" s="60"/>
      <c r="H27" s="51"/>
    </row>
    <row r="28" spans="1:8" s="102" customFormat="1" ht="24.95" customHeight="1">
      <c r="A28" s="31"/>
      <c r="B28" s="57"/>
      <c r="C28" s="24"/>
      <c r="D28" s="51"/>
      <c r="E28" s="24"/>
      <c r="F28" s="52"/>
      <c r="G28" s="51"/>
      <c r="H28" s="51"/>
    </row>
    <row r="29" spans="1:8" s="102" customFormat="1" ht="24.95" customHeight="1">
      <c r="A29" s="31"/>
      <c r="B29" s="57"/>
      <c r="C29" s="24"/>
      <c r="D29" s="52"/>
      <c r="E29" s="24"/>
      <c r="F29" s="52"/>
      <c r="G29" s="52"/>
      <c r="H29" s="51"/>
    </row>
    <row r="30" spans="1:8" s="102" customFormat="1" ht="24.95" customHeight="1">
      <c r="A30" s="31"/>
      <c r="B30" s="61"/>
      <c r="C30" s="24"/>
      <c r="D30" s="52"/>
      <c r="E30" s="24"/>
      <c r="F30" s="59"/>
      <c r="G30" s="60"/>
      <c r="H30" s="51"/>
    </row>
    <row r="31" spans="1:8" s="102" customFormat="1" ht="24.95" customHeight="1">
      <c r="A31" s="31"/>
      <c r="B31" s="64"/>
      <c r="C31" s="24"/>
      <c r="D31" s="52"/>
      <c r="E31" s="24"/>
      <c r="F31" s="60"/>
      <c r="G31" s="60"/>
      <c r="H31" s="51"/>
    </row>
    <row r="32" spans="1:8" s="102" customFormat="1" ht="24.95" customHeight="1">
      <c r="A32" s="31"/>
      <c r="B32" s="57"/>
      <c r="C32" s="24"/>
      <c r="D32" s="52"/>
      <c r="E32" s="24"/>
      <c r="F32" s="24"/>
      <c r="G32" s="24"/>
      <c r="H32" s="51"/>
    </row>
    <row r="33" spans="1:8" s="102" customFormat="1" ht="24.95" customHeight="1">
      <c r="A33" s="31"/>
      <c r="B33" s="57"/>
      <c r="C33" s="24"/>
      <c r="D33" s="52"/>
      <c r="E33" s="24"/>
      <c r="F33" s="32"/>
      <c r="G33" s="24"/>
      <c r="H33" s="51"/>
    </row>
    <row r="34" spans="1:8" s="102" customFormat="1" ht="24.95" customHeight="1">
      <c r="A34" s="31"/>
      <c r="B34" s="57"/>
      <c r="C34" s="51"/>
      <c r="D34" s="52"/>
      <c r="E34" s="51"/>
      <c r="F34" s="57"/>
      <c r="G34" s="51"/>
      <c r="H34" s="51"/>
    </row>
    <row r="35" spans="1:8" s="102" customFormat="1" ht="38.25" customHeight="1">
      <c r="A35" s="31"/>
      <c r="B35" s="57"/>
      <c r="C35" s="24"/>
      <c r="D35" s="65"/>
      <c r="E35" s="24"/>
      <c r="F35" s="32"/>
      <c r="G35" s="24"/>
      <c r="H35" s="51"/>
    </row>
    <row r="36" spans="1:8" s="102" customFormat="1" ht="24.95" customHeight="1">
      <c r="A36" s="31"/>
      <c r="B36" s="57"/>
      <c r="C36" s="24"/>
      <c r="D36" s="65"/>
      <c r="E36" s="24"/>
      <c r="F36" s="59"/>
      <c r="G36" s="68"/>
      <c r="H36" s="51"/>
    </row>
    <row r="37" spans="1:8" s="102" customFormat="1" ht="24.95" customHeight="1">
      <c r="A37" s="31"/>
      <c r="B37" s="57"/>
      <c r="C37" s="24"/>
      <c r="D37" s="65"/>
      <c r="E37" s="24"/>
      <c r="F37" s="60"/>
      <c r="G37" s="60"/>
      <c r="H37" s="57"/>
    </row>
    <row r="38" spans="1:8" s="102" customFormat="1" ht="24.95" customHeight="1">
      <c r="A38" s="31"/>
      <c r="B38" s="57"/>
      <c r="C38" s="24"/>
      <c r="D38" s="65"/>
      <c r="E38" s="24"/>
      <c r="F38" s="24"/>
      <c r="G38" s="24"/>
      <c r="H38" s="57"/>
    </row>
    <row r="39" spans="1:8" s="102" customFormat="1" ht="24.95" customHeight="1">
      <c r="A39" s="31"/>
      <c r="B39" s="57"/>
      <c r="C39" s="24"/>
      <c r="D39" s="65"/>
      <c r="E39" s="24"/>
      <c r="F39" s="57"/>
      <c r="G39" s="51"/>
      <c r="H39" s="57"/>
    </row>
    <row r="40" spans="1:8" s="102" customFormat="1" ht="24.95" customHeight="1">
      <c r="A40" s="31"/>
      <c r="B40" s="57"/>
      <c r="C40" s="24"/>
      <c r="D40" s="65"/>
      <c r="E40" s="24"/>
      <c r="F40" s="83"/>
      <c r="G40" s="38"/>
      <c r="H40" s="57"/>
    </row>
    <row r="41" spans="1:8" s="102" customFormat="1" ht="24.95" customHeight="1">
      <c r="A41" s="31"/>
      <c r="B41" s="57"/>
      <c r="C41" s="24"/>
      <c r="D41" s="65"/>
      <c r="E41" s="24"/>
      <c r="F41" s="32"/>
      <c r="G41" s="24"/>
      <c r="H41" s="51"/>
    </row>
    <row r="42" spans="1:8" s="102" customFormat="1" ht="74.25" customHeight="1">
      <c r="A42" s="31"/>
      <c r="B42" s="67"/>
      <c r="C42" s="24"/>
      <c r="D42" s="65"/>
      <c r="E42" s="24"/>
      <c r="F42" s="32"/>
      <c r="G42" s="24"/>
      <c r="H42" s="51"/>
    </row>
    <row r="43" spans="1:8" s="102" customFormat="1" ht="24.95" customHeight="1">
      <c r="A43" s="31"/>
      <c r="B43" s="68"/>
      <c r="C43" s="24"/>
      <c r="D43" s="65"/>
      <c r="E43" s="24"/>
      <c r="F43" s="72"/>
      <c r="G43" s="70"/>
      <c r="H43" s="51"/>
    </row>
    <row r="44" spans="1:8" s="102" customFormat="1" ht="24.95" customHeight="1">
      <c r="A44" s="31"/>
      <c r="B44" s="68"/>
      <c r="C44" s="51"/>
      <c r="D44" s="52"/>
      <c r="E44" s="51"/>
      <c r="F44" s="52"/>
      <c r="G44" s="52"/>
      <c r="H44" s="51"/>
    </row>
    <row r="45" spans="1:8" s="102" customFormat="1" ht="24.95" customHeight="1">
      <c r="A45" s="31"/>
      <c r="B45" s="57"/>
      <c r="C45" s="51"/>
      <c r="D45" s="51"/>
      <c r="E45" s="24"/>
      <c r="F45" s="32"/>
      <c r="G45" s="39"/>
      <c r="H45" s="51"/>
    </row>
    <row r="46" spans="1:8" s="102" customFormat="1" ht="24.95" customHeight="1">
      <c r="A46" s="31"/>
      <c r="B46" s="57"/>
      <c r="C46" s="51"/>
      <c r="D46" s="51"/>
      <c r="E46" s="24"/>
      <c r="F46" s="32"/>
      <c r="G46" s="71"/>
      <c r="H46" s="51"/>
    </row>
    <row r="47" spans="1:8" s="102" customFormat="1" ht="67.5" customHeight="1">
      <c r="A47" s="31"/>
      <c r="B47" s="57"/>
      <c r="C47" s="51"/>
      <c r="D47" s="51"/>
      <c r="E47" s="51"/>
      <c r="F47" s="72"/>
      <c r="G47" s="70"/>
      <c r="H47" s="51"/>
    </row>
    <row r="48" spans="1:8" s="102" customFormat="1" ht="24.95" customHeight="1">
      <c r="A48" s="31"/>
      <c r="B48" s="57"/>
      <c r="C48" s="51"/>
      <c r="D48" s="51"/>
      <c r="E48" s="24"/>
      <c r="F48" s="32"/>
      <c r="G48" s="51"/>
      <c r="H48" s="51"/>
    </row>
    <row r="49" spans="1:8" s="102" customFormat="1" ht="24.95" customHeight="1">
      <c r="A49" s="31"/>
      <c r="B49" s="57"/>
      <c r="C49" s="51"/>
      <c r="D49" s="51"/>
      <c r="E49" s="51"/>
      <c r="F49" s="32"/>
      <c r="G49" s="24"/>
      <c r="H49" s="51"/>
    </row>
    <row r="50" spans="1:8" s="102" customFormat="1" ht="24.95" customHeight="1">
      <c r="A50" s="31"/>
      <c r="B50" s="57"/>
      <c r="C50" s="24"/>
      <c r="D50" s="74"/>
      <c r="E50" s="51"/>
      <c r="F50" s="57"/>
      <c r="G50" s="51"/>
      <c r="H50" s="51"/>
    </row>
    <row r="51" spans="1:8" s="102" customFormat="1" ht="38.25" customHeight="1">
      <c r="A51" s="31"/>
      <c r="B51" s="60"/>
      <c r="C51" s="51"/>
      <c r="D51" s="74"/>
      <c r="E51" s="51"/>
      <c r="F51" s="72"/>
      <c r="G51" s="70"/>
      <c r="H51" s="51"/>
    </row>
    <row r="52" spans="1:8" s="102" customFormat="1" ht="24.95" customHeight="1">
      <c r="A52" s="31"/>
      <c r="B52" s="68"/>
      <c r="C52" s="51"/>
      <c r="D52" s="74"/>
      <c r="E52" s="51"/>
      <c r="F52" s="52"/>
      <c r="G52" s="74"/>
      <c r="H52" s="51"/>
    </row>
    <row r="53" spans="1:8" s="102" customFormat="1" ht="24.95" customHeight="1">
      <c r="A53" s="31"/>
      <c r="B53" s="68"/>
      <c r="C53" s="51"/>
      <c r="D53" s="74"/>
      <c r="E53" s="51"/>
      <c r="F53" s="52"/>
      <c r="G53" s="74"/>
      <c r="H53" s="51"/>
    </row>
    <row r="54" spans="1:8" s="102" customFormat="1" ht="50.25" customHeight="1">
      <c r="A54" s="31"/>
      <c r="B54" s="60"/>
      <c r="C54" s="51"/>
      <c r="D54" s="74"/>
      <c r="E54" s="51"/>
      <c r="F54" s="32"/>
      <c r="G54" s="24"/>
      <c r="H54" s="51"/>
    </row>
    <row r="55" spans="1:8" s="102" customFormat="1" ht="24.95" customHeight="1">
      <c r="A55" s="31"/>
      <c r="B55" s="57"/>
      <c r="C55" s="24"/>
      <c r="D55" s="24"/>
      <c r="E55" s="24"/>
      <c r="F55" s="52"/>
      <c r="G55" s="52"/>
      <c r="H55" s="51"/>
    </row>
    <row r="56" spans="1:8" s="102" customFormat="1" ht="31.5" customHeight="1">
      <c r="A56" s="31"/>
      <c r="B56" s="57"/>
      <c r="C56" s="24"/>
      <c r="D56" s="74"/>
      <c r="E56" s="24"/>
      <c r="F56" s="24"/>
      <c r="G56" s="24"/>
      <c r="H56" s="51"/>
    </row>
    <row r="57" spans="1:8" s="102" customFormat="1" ht="35.25" customHeight="1">
      <c r="A57" s="31"/>
      <c r="B57" s="57"/>
      <c r="C57" s="24"/>
      <c r="D57" s="24"/>
      <c r="E57" s="24"/>
      <c r="F57" s="57"/>
      <c r="G57" s="51"/>
      <c r="H57" s="51"/>
    </row>
    <row r="58" spans="1:8" s="102" customFormat="1" ht="72" customHeight="1">
      <c r="A58" s="31"/>
      <c r="B58" s="52"/>
      <c r="C58" s="24"/>
      <c r="D58" s="52"/>
      <c r="E58" s="24"/>
      <c r="F58" s="79"/>
      <c r="G58" s="70"/>
      <c r="H58" s="51"/>
    </row>
    <row r="59" spans="1:8" s="102" customFormat="1" ht="24.95" customHeight="1">
      <c r="A59" s="31"/>
      <c r="B59" s="68"/>
      <c r="C59" s="81"/>
      <c r="D59" s="52"/>
      <c r="E59" s="81"/>
      <c r="F59" s="52"/>
      <c r="G59" s="81"/>
      <c r="H59" s="81"/>
    </row>
    <row r="60" spans="1:8" s="102" customFormat="1" ht="24.95" customHeight="1">
      <c r="A60" s="31"/>
      <c r="B60" s="67"/>
      <c r="C60" s="42"/>
      <c r="D60" s="81"/>
      <c r="E60" s="42"/>
      <c r="F60" s="43"/>
      <c r="G60" s="81"/>
      <c r="H60" s="81"/>
    </row>
    <row r="61" spans="1:8" s="102" customFormat="1" ht="24.95" customHeight="1">
      <c r="A61" s="31"/>
      <c r="B61" s="67"/>
      <c r="C61" s="42"/>
      <c r="D61" s="52"/>
      <c r="E61" s="42"/>
      <c r="F61" s="43"/>
      <c r="G61" s="81"/>
      <c r="H61" s="81"/>
    </row>
    <row r="62" spans="1:8" s="102" customFormat="1" ht="24.95" customHeight="1">
      <c r="A62" s="31"/>
      <c r="B62" s="67"/>
      <c r="C62" s="42"/>
      <c r="D62" s="81"/>
      <c r="E62" s="42"/>
      <c r="F62" s="68"/>
      <c r="G62" s="82"/>
      <c r="H62" s="81"/>
    </row>
    <row r="63" spans="1:8" s="102" customFormat="1" ht="24.95" customHeight="1">
      <c r="A63" s="31"/>
      <c r="B63" s="67"/>
      <c r="C63" s="42"/>
      <c r="D63" s="81"/>
      <c r="E63" s="42"/>
      <c r="F63" s="43"/>
      <c r="G63" s="81"/>
      <c r="H63" s="81"/>
    </row>
    <row r="64" spans="1:8" s="102" customFormat="1" ht="24.95" customHeight="1">
      <c r="A64" s="31"/>
      <c r="B64" s="61"/>
      <c r="C64" s="81"/>
      <c r="D64" s="81"/>
      <c r="E64" s="81"/>
      <c r="F64" s="59"/>
      <c r="G64" s="83"/>
      <c r="H64" s="81"/>
    </row>
    <row r="65" spans="1:8" s="102" customFormat="1" ht="24.95" customHeight="1">
      <c r="A65" s="31"/>
      <c r="B65" s="52"/>
      <c r="C65" s="42"/>
      <c r="D65" s="52"/>
      <c r="E65" s="81"/>
      <c r="F65" s="52"/>
      <c r="G65" s="81"/>
      <c r="H65" s="81"/>
    </row>
    <row r="66" spans="1:8" s="102" customFormat="1" ht="24.95" customHeight="1">
      <c r="A66" s="31"/>
      <c r="B66" s="60"/>
      <c r="C66" s="42"/>
      <c r="D66" s="52"/>
      <c r="E66" s="42"/>
      <c r="F66" s="83"/>
      <c r="G66" s="60"/>
      <c r="H66" s="81"/>
    </row>
    <row r="67" spans="1:8" s="102" customFormat="1" ht="24.95" customHeight="1">
      <c r="A67" s="31"/>
      <c r="B67" s="60"/>
      <c r="C67" s="42"/>
      <c r="D67" s="52"/>
      <c r="E67" s="42"/>
      <c r="F67" s="83"/>
      <c r="G67" s="60"/>
      <c r="H67" s="81"/>
    </row>
    <row r="68" spans="1:8" s="102" customFormat="1" ht="24.95" customHeight="1">
      <c r="A68" s="31"/>
      <c r="B68" s="60"/>
      <c r="C68" s="42"/>
      <c r="D68" s="52"/>
      <c r="E68" s="81"/>
      <c r="F68" s="67"/>
      <c r="G68" s="81"/>
      <c r="H68" s="81"/>
    </row>
    <row r="69" spans="1:8" s="102" customFormat="1" ht="24.95" customHeight="1">
      <c r="A69" s="31"/>
      <c r="B69" s="60"/>
      <c r="C69" s="42"/>
      <c r="D69" s="52"/>
      <c r="E69" s="81"/>
      <c r="F69" s="67"/>
      <c r="G69" s="81"/>
      <c r="H69" s="81"/>
    </row>
    <row r="70" spans="1:8" s="102" customFormat="1" ht="24.95" customHeight="1">
      <c r="A70" s="31"/>
      <c r="B70" s="60"/>
      <c r="C70" s="42"/>
      <c r="D70" s="52"/>
      <c r="E70" s="81"/>
      <c r="F70" s="67"/>
      <c r="G70" s="81"/>
      <c r="H70" s="81"/>
    </row>
    <row r="71" spans="1:8" s="102" customFormat="1" ht="24.95" customHeight="1">
      <c r="A71" s="31"/>
      <c r="B71" s="60"/>
      <c r="C71" s="42"/>
      <c r="D71" s="52"/>
      <c r="E71" s="81"/>
      <c r="F71" s="67"/>
      <c r="G71" s="81"/>
      <c r="H71" s="81"/>
    </row>
    <row r="72" spans="1:8" s="102" customFormat="1" ht="24.95" customHeight="1">
      <c r="A72" s="31"/>
      <c r="B72" s="68"/>
      <c r="C72" s="81"/>
      <c r="D72" s="52"/>
      <c r="E72" s="81"/>
      <c r="F72" s="67"/>
      <c r="G72" s="81"/>
      <c r="H72" s="81"/>
    </row>
    <row r="73" spans="1:8" s="102" customFormat="1" ht="24.95" customHeight="1">
      <c r="A73" s="31"/>
      <c r="B73" s="60"/>
      <c r="C73" s="81"/>
      <c r="D73" s="52"/>
      <c r="E73" s="81"/>
      <c r="F73" s="67"/>
      <c r="G73" s="81"/>
      <c r="H73" s="81"/>
    </row>
    <row r="74" spans="1:8" s="102" customFormat="1" ht="24.95" customHeight="1">
      <c r="A74" s="31"/>
      <c r="B74" s="60"/>
      <c r="C74" s="81"/>
      <c r="D74" s="52"/>
      <c r="E74" s="81"/>
      <c r="F74" s="103"/>
      <c r="G74" s="103"/>
      <c r="H74" s="81"/>
    </row>
    <row r="75" spans="1:8" s="102" customFormat="1" ht="24.95" customHeight="1">
      <c r="A75" s="31"/>
      <c r="B75" s="60"/>
      <c r="C75" s="81"/>
      <c r="D75" s="52"/>
      <c r="E75" s="81"/>
      <c r="F75" s="67"/>
      <c r="G75" s="81"/>
      <c r="H75" s="81"/>
    </row>
    <row r="76" spans="1:8" s="102" customFormat="1" ht="24.95" customHeight="1">
      <c r="A76" s="31"/>
      <c r="B76" s="60"/>
      <c r="C76" s="81"/>
      <c r="D76" s="81"/>
      <c r="E76" s="81"/>
      <c r="F76" s="67"/>
      <c r="G76" s="81"/>
      <c r="H76" s="81"/>
    </row>
    <row r="77" spans="1:8" s="102" customFormat="1" ht="24.95" customHeight="1">
      <c r="A77" s="31"/>
      <c r="B77" s="68"/>
      <c r="C77" s="81"/>
      <c r="D77" s="52"/>
      <c r="E77" s="81"/>
      <c r="F77" s="52"/>
      <c r="G77" s="81"/>
      <c r="H77" s="81"/>
    </row>
    <row r="78" spans="1:8" s="102" customFormat="1" ht="24.95" customHeight="1">
      <c r="A78" s="31"/>
      <c r="B78" s="60"/>
      <c r="C78" s="81"/>
      <c r="D78" s="52"/>
      <c r="E78" s="81"/>
      <c r="F78" s="43"/>
      <c r="G78" s="81"/>
      <c r="H78" s="81"/>
    </row>
    <row r="79" spans="1:8" s="102" customFormat="1" ht="24.95" customHeight="1">
      <c r="A79" s="31"/>
      <c r="B79" s="60"/>
      <c r="C79" s="81"/>
      <c r="D79" s="52"/>
      <c r="E79" s="81"/>
      <c r="F79" s="67"/>
      <c r="G79" s="81"/>
      <c r="H79" s="81"/>
    </row>
    <row r="80" spans="1:8" ht="24.95" customHeight="1">
      <c r="A80" s="30"/>
      <c r="B80" s="98"/>
      <c r="C80" s="99"/>
      <c r="D80" s="100"/>
      <c r="E80" s="99"/>
      <c r="F80" s="101"/>
      <c r="G80" s="99"/>
      <c r="H80" s="99"/>
    </row>
    <row r="81" spans="1:8" ht="24.95" customHeight="1">
      <c r="A81" s="30"/>
      <c r="B81" s="68"/>
      <c r="C81" s="81"/>
      <c r="D81" s="52"/>
      <c r="E81" s="81"/>
      <c r="F81" s="67"/>
      <c r="G81" s="81"/>
      <c r="H81" s="81"/>
    </row>
    <row r="82" spans="1:8" ht="24.95" customHeight="1">
      <c r="A82" s="30"/>
      <c r="B82" s="68"/>
      <c r="C82" s="60"/>
      <c r="D82" s="68"/>
      <c r="E82" s="81"/>
      <c r="F82" s="67"/>
      <c r="G82" s="81"/>
      <c r="H82" s="81"/>
    </row>
    <row r="83" spans="1:8" ht="24.95" customHeight="1">
      <c r="A83" s="30"/>
      <c r="B83" s="68"/>
      <c r="C83" s="81"/>
      <c r="D83" s="68"/>
      <c r="E83" s="81"/>
      <c r="F83" s="67"/>
      <c r="G83" s="81"/>
      <c r="H83" s="81"/>
    </row>
    <row r="84" spans="1:8" ht="24.95" customHeight="1">
      <c r="A84" s="30"/>
      <c r="B84" s="68"/>
      <c r="C84" s="81"/>
      <c r="D84" s="68"/>
      <c r="E84" s="81"/>
      <c r="F84" s="67"/>
      <c r="G84" s="81"/>
      <c r="H84" s="81"/>
    </row>
    <row r="85" spans="1:8" ht="24.95" customHeight="1">
      <c r="A85" s="30"/>
      <c r="B85" s="68"/>
      <c r="C85" s="81"/>
      <c r="D85" s="68"/>
      <c r="E85" s="81"/>
      <c r="F85" s="67"/>
      <c r="G85" s="81"/>
      <c r="H85" s="81"/>
    </row>
    <row r="86" spans="1:8" ht="24.95" customHeight="1">
      <c r="A86" s="30"/>
      <c r="B86" s="68"/>
      <c r="C86" s="81"/>
      <c r="D86" s="68"/>
      <c r="E86" s="81"/>
      <c r="F86" s="67"/>
      <c r="G86" s="81"/>
      <c r="H86" s="81"/>
    </row>
    <row r="87" spans="1:8" ht="24.95" customHeight="1">
      <c r="A87" s="30"/>
      <c r="B87" s="68"/>
      <c r="C87" s="81"/>
      <c r="D87" s="68"/>
      <c r="E87" s="81"/>
      <c r="F87" s="67"/>
      <c r="G87" s="81"/>
      <c r="H87" s="81"/>
    </row>
    <row r="88" spans="1:8" ht="24.95" customHeight="1">
      <c r="A88" s="30"/>
      <c r="B88" s="68"/>
      <c r="C88" s="81"/>
      <c r="D88" s="68"/>
      <c r="E88" s="81"/>
      <c r="F88" s="67"/>
      <c r="G88" s="81"/>
      <c r="H88" s="81"/>
    </row>
    <row r="89" spans="1:8" ht="24.95" customHeight="1">
      <c r="A89" s="30"/>
      <c r="B89" s="84"/>
      <c r="C89" s="85"/>
      <c r="D89" s="84"/>
      <c r="E89" s="85"/>
      <c r="F89" s="86"/>
      <c r="G89" s="85"/>
      <c r="H89" s="85"/>
    </row>
    <row r="90" spans="1:8" s="87" customFormat="1" ht="14.25">
      <c r="E90" s="88"/>
      <c r="F90" s="89"/>
      <c r="H90" s="88"/>
    </row>
    <row r="91" spans="1:8" s="87" customFormat="1" ht="14.25">
      <c r="E91" s="88"/>
      <c r="F91" s="89"/>
      <c r="H91" s="88"/>
    </row>
    <row r="92" spans="1:8" s="87" customFormat="1" ht="14.25">
      <c r="E92" s="88"/>
      <c r="F92" s="89"/>
      <c r="H92" s="88"/>
    </row>
    <row r="93" spans="1:8" s="87" customFormat="1" ht="14.25">
      <c r="E93" s="88"/>
      <c r="F93" s="89"/>
      <c r="H93" s="88"/>
    </row>
    <row r="94" spans="1:8" s="87" customFormat="1" ht="14.25">
      <c r="E94" s="88"/>
      <c r="F94" s="89"/>
      <c r="H94" s="88"/>
    </row>
    <row r="95" spans="1:8" s="87" customFormat="1" ht="14.25">
      <c r="E95" s="88"/>
      <c r="F95" s="89"/>
      <c r="H95" s="88"/>
    </row>
    <row r="96" spans="1:8" s="87" customFormat="1" ht="14.25">
      <c r="E96" s="88"/>
      <c r="F96" s="89"/>
      <c r="H96" s="88"/>
    </row>
    <row r="97" spans="5:8" s="87" customFormat="1" ht="14.25">
      <c r="E97" s="88"/>
      <c r="F97" s="89"/>
      <c r="H97" s="88"/>
    </row>
    <row r="98" spans="5:8" s="87" customFormat="1" ht="14.25">
      <c r="E98" s="88"/>
      <c r="F98" s="89"/>
      <c r="H98" s="88"/>
    </row>
    <row r="99" spans="5:8" s="87" customFormat="1" ht="14.25">
      <c r="E99" s="88"/>
      <c r="F99" s="89"/>
      <c r="H99" s="88"/>
    </row>
    <row r="100" spans="5:8" s="87" customFormat="1" ht="14.25">
      <c r="E100" s="88"/>
      <c r="F100" s="89"/>
      <c r="H100" s="88"/>
    </row>
    <row r="101" spans="5:8" s="87" customFormat="1" ht="14.25">
      <c r="E101" s="88"/>
      <c r="F101" s="89"/>
      <c r="H101" s="88"/>
    </row>
    <row r="102" spans="5:8" s="87" customFormat="1" ht="14.25">
      <c r="E102" s="88"/>
      <c r="F102" s="89"/>
      <c r="H102" s="88"/>
    </row>
    <row r="103" spans="5:8" s="87" customFormat="1" ht="14.25">
      <c r="E103" s="88"/>
      <c r="F103" s="89"/>
      <c r="H103" s="88"/>
    </row>
    <row r="104" spans="5:8" s="87" customFormat="1" ht="14.25">
      <c r="E104" s="88"/>
      <c r="F104" s="89"/>
      <c r="H104" s="88"/>
    </row>
    <row r="105" spans="5:8" s="87" customFormat="1" ht="14.25">
      <c r="E105" s="88"/>
      <c r="F105" s="89"/>
      <c r="H105" s="88"/>
    </row>
    <row r="106" spans="5:8" s="87" customFormat="1" ht="14.25">
      <c r="E106" s="88"/>
      <c r="F106" s="89"/>
      <c r="H106" s="88"/>
    </row>
    <row r="107" spans="5:8" s="87" customFormat="1" ht="14.25">
      <c r="E107" s="88"/>
      <c r="F107" s="89"/>
      <c r="H107" s="88"/>
    </row>
    <row r="108" spans="5:8" s="87" customFormat="1" ht="14.25">
      <c r="E108" s="88"/>
      <c r="F108" s="89"/>
      <c r="H108" s="88"/>
    </row>
    <row r="109" spans="5:8" s="87" customFormat="1" ht="14.25">
      <c r="E109" s="88"/>
      <c r="F109" s="89"/>
      <c r="H109" s="88"/>
    </row>
    <row r="110" spans="5:8" s="87" customFormat="1" ht="14.25">
      <c r="E110" s="88"/>
      <c r="F110" s="89"/>
      <c r="H110" s="88"/>
    </row>
    <row r="111" spans="5:8" s="87" customFormat="1" ht="14.25">
      <c r="E111" s="88"/>
      <c r="F111" s="89"/>
      <c r="H111" s="88"/>
    </row>
    <row r="112" spans="5:8" s="87" customFormat="1" ht="14.25">
      <c r="E112" s="88"/>
      <c r="F112" s="89"/>
      <c r="H112" s="88"/>
    </row>
    <row r="113" spans="5:8" s="87" customFormat="1" ht="14.25">
      <c r="E113" s="88"/>
      <c r="F113" s="89"/>
      <c r="H113" s="88"/>
    </row>
    <row r="114" spans="5:8" s="87" customFormat="1" ht="14.25">
      <c r="E114" s="88"/>
      <c r="F114" s="89"/>
      <c r="H114" s="88"/>
    </row>
    <row r="115" spans="5:8" s="87" customFormat="1" ht="14.25">
      <c r="E115" s="88"/>
      <c r="F115" s="89"/>
      <c r="H115" s="88"/>
    </row>
    <row r="116" spans="5:8" s="87" customFormat="1" ht="14.25">
      <c r="E116" s="88"/>
      <c r="F116" s="89"/>
      <c r="H116" s="88"/>
    </row>
    <row r="117" spans="5:8" s="87" customFormat="1" ht="14.25">
      <c r="E117" s="88"/>
      <c r="F117" s="89"/>
      <c r="H117" s="88"/>
    </row>
    <row r="118" spans="5:8" s="87" customFormat="1" ht="14.25">
      <c r="E118" s="88"/>
      <c r="F118" s="89"/>
      <c r="H118" s="88"/>
    </row>
    <row r="119" spans="5:8" s="87" customFormat="1" ht="14.25">
      <c r="E119" s="88"/>
      <c r="F119" s="89"/>
      <c r="H119" s="88"/>
    </row>
    <row r="120" spans="5:8" s="87" customFormat="1" ht="14.25">
      <c r="E120" s="88"/>
      <c r="F120" s="89"/>
      <c r="H120" s="88"/>
    </row>
    <row r="121" spans="5:8" s="87" customFormat="1" ht="14.25">
      <c r="E121" s="88"/>
      <c r="F121" s="89"/>
      <c r="H121" s="88"/>
    </row>
    <row r="122" spans="5:8" s="87" customFormat="1" ht="14.25">
      <c r="E122" s="88"/>
      <c r="F122" s="89"/>
      <c r="H122" s="88"/>
    </row>
    <row r="123" spans="5:8" s="87" customFormat="1" ht="14.25">
      <c r="E123" s="88"/>
      <c r="F123" s="89"/>
      <c r="H123" s="88"/>
    </row>
    <row r="124" spans="5:8" s="87" customFormat="1" ht="14.25">
      <c r="E124" s="92"/>
      <c r="F124" s="89"/>
      <c r="H124" s="88"/>
    </row>
    <row r="125" spans="5:8" s="87" customFormat="1" ht="14.25">
      <c r="E125" s="92"/>
      <c r="F125" s="89"/>
      <c r="H125" s="88"/>
    </row>
    <row r="126" spans="5:8" s="87" customFormat="1" ht="14.25">
      <c r="E126" s="92"/>
      <c r="F126" s="89"/>
      <c r="H126" s="88"/>
    </row>
    <row r="127" spans="5:8" s="87" customFormat="1" ht="14.25">
      <c r="E127" s="92"/>
      <c r="F127" s="89"/>
      <c r="H127" s="88"/>
    </row>
    <row r="128" spans="5:8" s="87" customFormat="1" ht="14.25">
      <c r="E128" s="92"/>
      <c r="F128" s="89"/>
      <c r="H128" s="88"/>
    </row>
    <row r="129" spans="5:8" s="87" customFormat="1" ht="14.25">
      <c r="E129" s="92"/>
      <c r="F129" s="89"/>
      <c r="H129" s="88"/>
    </row>
    <row r="130" spans="5:8" s="87" customFormat="1" ht="14.25">
      <c r="E130" s="92"/>
      <c r="F130" s="89"/>
      <c r="H130" s="88"/>
    </row>
  </sheetData>
  <autoFilter ref="A2:H89"/>
  <mergeCells count="1">
    <mergeCell ref="A1:H1"/>
  </mergeCells>
  <phoneticPr fontId="3" type="noConversion"/>
  <dataValidations count="1">
    <dataValidation type="list" allowBlank="1" showInputMessage="1" showErrorMessage="1" sqref="E55:E58">
      <formula1>$U$2:$U$11</formula1>
    </dataValidation>
  </dataValidations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5</vt:i4>
      </vt:variant>
    </vt:vector>
  </HeadingPairs>
  <TitlesOfParts>
    <vt:vector size="8" baseType="lpstr">
      <vt:lpstr>政府采购项目</vt:lpstr>
      <vt:lpstr>公品商城（何）</vt:lpstr>
      <vt:lpstr>校内采购</vt:lpstr>
      <vt:lpstr>'公品商城（何）'!Print_Area</vt:lpstr>
      <vt:lpstr>校内采购!Print_Area</vt:lpstr>
      <vt:lpstr>政府采购项目!Print_Area</vt:lpstr>
      <vt:lpstr>'公品商城（何）'!Print_Titles</vt:lpstr>
      <vt:lpstr>政府采购项目!Print_Titles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2018-11-01T07:13:10Z</dcterms:modified>
</cp:coreProperties>
</file>